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ΜΕΝΟΥ" sheetId="1" r:id="rId1"/>
    <sheet name="Φύλλο1" sheetId="2" r:id="rId2"/>
    <sheet name="Αναφορά συμβατότητας" sheetId="3" r:id="rId3"/>
  </sheets>
  <definedNames/>
  <calcPr fullCalcOnLoad="1"/>
</workbook>
</file>

<file path=xl/sharedStrings.xml><?xml version="1.0" encoding="utf-8"?>
<sst xmlns="http://schemas.openxmlformats.org/spreadsheetml/2006/main" count="437" uniqueCount="224">
  <si>
    <t>ΔΕΥΤΕΡΑ</t>
  </si>
  <si>
    <t>ΤΡΙΤΗ</t>
  </si>
  <si>
    <t>ΤΕΤΑΡΤΗ</t>
  </si>
  <si>
    <t>ΠΕΜΠΤΗ</t>
  </si>
  <si>
    <t>ΠΑΡΑΣΚΕΥΗ</t>
  </si>
  <si>
    <t>ΣΑΒΒΑΤΟ</t>
  </si>
  <si>
    <t>ΚΥΡΙΑΚΗ</t>
  </si>
  <si>
    <t>ΠΡΩΤΟ ΠΙΑΤΟ</t>
  </si>
  <si>
    <t>ΓΕΥΜΑ</t>
  </si>
  <si>
    <t>KYΡΙΩΣ ΠΙΑΤΟ</t>
  </si>
  <si>
    <t>ΔΕΙΠΝΟ</t>
  </si>
  <si>
    <t>ΣΟΥΠΑ ΤΟΥ ΣΕΦ</t>
  </si>
  <si>
    <t xml:space="preserve">ΕΠΙΔΟΡΠΙΟ                      </t>
  </si>
  <si>
    <t>ΠΑΣΤΙΤΣΙΟ ΜΕ ΦΡΕΣΚΟ ΜΟΣΧΑΡΙΣΙΟ ΚΙΜΑ &amp; ΜΠΕΣΑΜΕΛ</t>
  </si>
  <si>
    <t>ΑΡΑΚΑΣ  ΚΟΚΚΙΝΙΣΤΟΣ ΜΕ  ΚΑΡΟΤΑ , ΠΑΤΑΤΕΣ &amp; ΦΡΕΣΚΑ ΜΥΡΩΔΙΚΑ</t>
  </si>
  <si>
    <t>ΠΑΤΑΤΕΣ ΟΓΚΡΑΤΕΝ ΜΕ ΚΡΕΜΑ ΓΑΛΑΚΤΟΣ, ΜΠΕΙΚΟΝ &amp; ΚΙΤΡΙΝΑ ΤΥΡΙΑ</t>
  </si>
  <si>
    <t>ΦΑΚΕΣ ΜΕ ΦΡΕΣΚΟ ΣΚΟΡΔΟ &amp; ΑΡΩΜΑ ΔΑΦΝΗΣ</t>
  </si>
  <si>
    <t>ΑΡΝΙ ΦΟΥΡΝΟΥ ΜΕ ΠΑΤΑΤΕΣ ΡΙΓΑΝΑΤΕΣ</t>
  </si>
  <si>
    <t>ΓΕΜΙΣΤΕΣ ΝΤΟΜΑΤΕΣ ΚΑΙ ΠΙΠΕΡΙΕΣ ΜΕ ΡΥΖΙ &amp; ΦΡΕΣΚΑ ΜΥΡΩΔΙΚΑ</t>
  </si>
  <si>
    <t xml:space="preserve">EΠΙΔΟΡΠΙΟ               </t>
  </si>
  <si>
    <t xml:space="preserve">ΣΥΝΟΔΕΥΤΙΚΟ     </t>
  </si>
  <si>
    <t xml:space="preserve">ΣΥΝΟΔΕΥΤΙΚΟ              </t>
  </si>
  <si>
    <t xml:space="preserve">ΕΠΙΔΟΡΠΙΟ                       </t>
  </si>
  <si>
    <t>ΜΟΥΣΑΚΑΣ ΜΕ ΦΡΕΣΚΟ ΜΟΣΧΑΡΙΣΙΟ ΚΙΜΑ, ΤΗΓΑΝΗΤΑ ΛΑΧΑΝΙΚΑ &amp; ΜΠΕΣΑΜΕΛ</t>
  </si>
  <si>
    <t>ΣΥΝΟΔΕΥΤΙΚΟ</t>
  </si>
  <si>
    <t xml:space="preserve">ΣΥΝΟΔΕΥΤΙΚΟ             </t>
  </si>
  <si>
    <t>ΒΑΣΙΚΟ ΒΕΛΤΙΩΜΕΝΟ ΕΔΕΣΜΑΤΟΛΟΓΙΟ TEΣΣΑΡΩΝ ΕΒΔΟΜΑΔΩΝ</t>
  </si>
  <si>
    <t xml:space="preserve">ΧΩΡΙΑΤΙΚΑ ΛΟΥΚΑΝΙΚΑ ΜΕ ΠΑΠΑΤΕΣ ΦΟΥΡΝΟΥ &amp; ΣΩΣ ΜΟΥΣΤΑΡΔΑΣ </t>
  </si>
  <si>
    <t xml:space="preserve">ΨΗΤΟ ΚΟΤΟΠΟΥΛΟ ΜΕ ΑΡΩΜΑΤΙΚΑ ΒΟΤΑΝΑ &amp; ΠΟΥΡΕ ΠΑΤΑΤΑΣ </t>
  </si>
  <si>
    <t xml:space="preserve">1η ΕΒΔΟΜΑΔΑ ΓΕΥΜΑ </t>
  </si>
  <si>
    <t>1η ΕΒΔΟΜΑΔΑ ΔΕΙΠΝΟ</t>
  </si>
  <si>
    <t xml:space="preserve">2η ΕΒΔΟΜΑΔΑ ΓΕΥΜΑ </t>
  </si>
  <si>
    <t>2η ΕΒΔΟΜΑΔΑ ΔΕΙΠΝΟ</t>
  </si>
  <si>
    <t>3η ΕΒΔΟΜΑΔΑ ΓΕΥΜΑ</t>
  </si>
  <si>
    <t>3η ΕΒΔΟΜΑΔΑ ΔΕΙΠΝΟ</t>
  </si>
  <si>
    <t xml:space="preserve">ΣΟΥΦΛΕ ΖΥΜΑΡΙΚΩΝ  ΜΕ ΠΕΝΝΕΣ , ΑΛΛΑΝΤΙΚΑ,  ΚΙΤΡΙΝΑ ΤΥΡΙΑ ΚΑΙ ΚΡΕΜΑ ΓΑΛΑΚΤΟΣ </t>
  </si>
  <si>
    <t xml:space="preserve">ΤΑΛΙΑΤΕΛΕΣ ΜΕ ΜΠΡΟΚΟΛΟ , ΜΠΕΙΚΙΟΝ ΚΑΙ ΚΡΕΜΑ ΓΑΛΑΚΤΟΣ </t>
  </si>
  <si>
    <t>ΜΠΙΦΤΕΚΙΑ ΣΧΑΡΑΣ ΜΕ ΣΑΛΤΣΑ ΛΑΔΟΛΕΜΟΝΟΥ  ΚΑΙ ΠΑΤΑΤΕΣ ΜΕ ΑΡΩΜΑ  ΘΥΜΑΡΙΟΥ</t>
  </si>
  <si>
    <t>ΕΙΔΗ</t>
  </si>
  <si>
    <t>ΛΑΔΕΡΑ</t>
  </si>
  <si>
    <t>ΟΣΠΡΙΑ</t>
  </si>
  <si>
    <t>ΠΟΥΛΕΡΙΚΑ</t>
  </si>
  <si>
    <t>ΖΥΜΑΡΙΚΑ</t>
  </si>
  <si>
    <t>ΚΙΜΑΣ</t>
  </si>
  <si>
    <t>ΚΡΕΑΣ</t>
  </si>
  <si>
    <t>ΨΑΡΙΑ</t>
  </si>
  <si>
    <t>ΣΥΝΟΛΟ</t>
  </si>
  <si>
    <t>ή</t>
  </si>
  <si>
    <t xml:space="preserve">ΧΩΡΙΑΤΙΚΑ ΛΟΥΚΑΝΙΚΑ ΣΧΑΡΑΣ  ΜΕ ΠΑΤΑΤΕΣ ΛΥΩΝΑΙΖ ΚΑΙ ΣΟΣ ΜΟΥΣΤΑΡΔΑΣ </t>
  </si>
  <si>
    <t xml:space="preserve"> ΜΠΙΦΤΕΚΙΑ ΣΧΑΡΑΣ ΑΠΌ ΜΟΣΧΑΡΙΣΙΟ  ΚΙΜΑ ΜΕ ΠΟΥΡΕ ΦΡΕΣΚΙΑΣ ΠΑΤΑΤΑΣ ΚΑΙ ΒΕΛΟΥΤΕ ΣΑΛΤΣΑ ΜΟΥΣΤΑΡΔΑΣ </t>
  </si>
  <si>
    <t xml:space="preserve">ΟΜΕΛΕΤΑ ΧΩΡΙΑΤΙΚΗ ΜΕ  ΤΥΡΙ ΦΕΤΑ , ΝΤΟΜΑΤΑ,ΠΟΛΥΧΠΩΜΕΣ ΠΙΠΕΡΙΕΣ  &amp; ΕΛΙΑ </t>
  </si>
  <si>
    <t>ΠΑΣΤΙΤΣΙΟ ΑΠΟ ΦΡΕΣΚΟ ΜΟΣΧΑΡΙΣΙΟ ΚΙΜΑ &amp; ΜΠΕΣΑΜΕΛ</t>
  </si>
  <si>
    <t xml:space="preserve">ΦΙΛΕΤΟ ΠΕΡΚΑ ΣΤΗ ΣΧΑΡΑ ΜΕ ΣΑΛΤΣΑ ΑΠΌ ΑΡΩΜΑ ΛΕΜΟΝΙ ΚΑΙ  ΑΝΑΜΕΙΚΤΑ ΒΡΑΣΤΑ ΛΑΧΑΝΙΚΑ </t>
  </si>
  <si>
    <t>ΑΓΚΙΝΑΡΕΣ ΑΛΑ ΠΟΛΙΤΑ ΜΕ ΠΑΤΑΤΕΣ  ΚΑΙ ΦΡΕΣΚΑ ΜΥΡΩΔΙΚΑ</t>
  </si>
  <si>
    <t>ΠΙΤΣΑ ΧΩΡΙΑΤΙΚΗ ΜΕ ΝΤΟΜΑΤΑ, ΚΡΕΜΜΥΔΙ, ΤΥΡΙ, ΠΟΛΥΧΡΩΜΕΣ ΠΙΠΕΡΙΕΣ  ΚΑΙ ΜΑΝΙΤΑΡΙΑ</t>
  </si>
  <si>
    <t xml:space="preserve">ΚΟΤΟΠΟΥΛΟ  ΜΕ ΣΑΛΤΣΑ ΚΑΡΥ   &amp; ΤΗΓΑΝΗΤΟ ΡΥΖΙ ΜΕ ΑΝΑΜΕΙΚΤΑ ΛΑΧΑΝΙΚΑ </t>
  </si>
  <si>
    <t>ΧΟΙΡΙΝΗ ΣΠΑΛΑ ΜΑΡΙΝΑΡΙΣΜΕΝΗ ΜΕ ΦΡΕΣΚΑ ΜΥΡΩΔΙΚΑ ΚΑΙ ΠΑΤΑΤΕΣ ΦΟΥΡΝΟΥ  ΛΕΜΟΝΑΤΕΣ</t>
  </si>
  <si>
    <t>ΣΟΥΝΤΖΟΥΚΑΚΙΑ ΑΠΌ  ΦΡΕΣΚΟ  ΜΟΣΧΑΡΙΣΙΟ ΚΙΜΑ ΜΕ ΣΑΛΤΣΑ ΝΤΟΜΑΤΑΣ ΑΡΩΜΑΤΙΣΜΕΝΗ ΜΕ ΚΥΜΙΝΟ &amp; ΜΕ ΡΥΖΙ ΠΙΛΑΦΙ</t>
  </si>
  <si>
    <t xml:space="preserve">ΦΑΣΟΛΑΔΑ ΚΟΚΚΙΝΙΣΤΗ ΜΕ ΦΡΕΣΚΟ ΣΕΛΙΝΟ ΚΑΙ ΕΛΑΙΟΛΑΔΟ </t>
  </si>
  <si>
    <t>ΤΑΛΛΙΑΤΕΛΕΣ ΜΕ ΣΑΛΤΣΑ ΝΤΟΜΑΤΑΣ  ΑΠΌ ΑΡΩΜΑ ΒΑΣΙΛΙΚΟΥ</t>
  </si>
  <si>
    <t xml:space="preserve">ΣΠΑΝΑΚΟΡΥΖΟ ΜΕ ΦΡΕΣΚΟ ΣΠΑΝΑΚΙ , ΡΥΖΙ, ΝΤΟΜΑΤΑ, ΠΡΑΣΟ ΚΑΙ ΑΝΗΘΟ </t>
  </si>
  <si>
    <t>ΦΑΚΕΣ ΜΕ ΦΡΕΣΚΙΑ ΝΤΙΟΜΑΤΑ ,  ΣΚΟΡΔΟ &amp; ΑΡΩΜΑ ΔΑΦΝΗΣ</t>
  </si>
  <si>
    <t xml:space="preserve">ΓΑΛΕΟΣ ΤΗΓΑΝΗΤΟΣ ΜΕ ΚΟΥΡΚΟΥΤΙ ΜΠΥΡΑΣ , ΚΑΙ ΠΑΤΑΤΑ ΨΗΤΗ ΜΕ ΦΡΕΣΚΟ ΚΡΕΜΜΥΔΑΚΙ ΚΑΙ ΑΡΩΜΑΤΙΚΑ ΒΟΤΑΝΑ </t>
  </si>
  <si>
    <t xml:space="preserve">ΧΟΙΡΙΝΟ ΛΕΜΟΝΑΤΟ ΜΕ ΜΟΥΣΤΑΡΔΑ , ΦΡΕΣΚΙΑ ΡΙΓΑΝΗ  ΜΕ ΡΥΖΙ ΜΕ  STICΚS ΛΑΧΑΝΙΚΩΝ </t>
  </si>
  <si>
    <t xml:space="preserve">ΣΟΥΦΛΕ  ΖΥΜΑΡΙΚΩΝ ΜΕ ΒΙΔΕΣ ΑΛΛΑΝΤΙΚΑ, ΤΥΡΙΑ ΚΑΙ ΚΡΕΜΑ ΓΑΛΑΚΤΟΣ </t>
  </si>
  <si>
    <t xml:space="preserve">ΜΠΙΦΤΕΚΙ ΛΑΧΑΝΙΚΩΝ ΜΕ ΦΡΕΣΚΑ ΜΥΡΩΔΙΚΑ ΚΑΙ    ΨΗΤΕΣ ΠΑΤΑΤΕΣ ΜΕ  ΚΡΕΜΜΥΔΑΚΙ ΚΑΙ ΑΡΩΜΑΤΙΚΑ ΒΟΤΑΝΑ </t>
  </si>
  <si>
    <t xml:space="preserve">ΜΕΛΙΤΖΑΝΕΣ ΙΜΑΜ ΜΕ ΦΡΕΣΚΙΑ ΝΤΟΜΑΤΑ , ΦΕΤΑ ΚΑΙ ΑΡΩΜΑΤΙΚΑ ΒΟΤΑΝΑ </t>
  </si>
  <si>
    <t xml:space="preserve">ΡΟΛΟ ΑΠΌ  ΦΡΕΣΚΟ ΜΟΣΧΑΡΙΣΙΟ ΚΙΜΑ ΜΕ ΣΑΛΤΣΑ ΝΤΟΜΑΤΑΣ  ΚΑΙ  ΠΟΥΡΕ ΦΡΕΣΚΙΑΣ ΠΑΤΑΤΑΣ </t>
  </si>
  <si>
    <t xml:space="preserve">ΣΝΙΤΣΕΛ ΚΟΤΟΠΟΥΛΟ   ΜΕ ΡΥΖΟΤΟ ΑΓΡΙΩΝ ΜΑΝΙΤΑΡΙΩΝ ΚΑΙ ΣΑΦΡΑΝ </t>
  </si>
  <si>
    <t xml:space="preserve">ΠΕΝΝΕΣ ΑΡΑΜΠΙΑΤΑ  ΜΕ ΚΟΚΚΙΝΕΣ ΠΙΠΕΡΙΕΣ , ΣΑΛΤΣΑ ΝΤΟΜΑΤΑΣ , ΣΚΟΡΔΟ ΚΑΙ ΤΡΙΜΜΕΝΗ ΠΑΡΜΕΖΑΝΑ </t>
  </si>
  <si>
    <t xml:space="preserve">ΠΙΤΣΑ ΣΠΕΣΙΑΛ ΜΕ ΚΑΠΝΙΣΤΟ ΧΟΙΡΙΝΟ , ΜΟΤΣΑΡΕΛΛΑ , ΣΑΛΤΣΑ ΒΑΣΙΛΙΚΟΥ ΚΑΙ ΠΟΛΥΧΡΩΜΕΣ ΠΙΠΕΡΙΕΣ </t>
  </si>
  <si>
    <t xml:space="preserve">ΚΡΕΑΤΟΣΟΥΠΑ ΜΕ ΦΡΕΣΚΙΑ ΜΟΣΧΑΡΙΣΙΑ ΕΛΙΑ,  ΚΑΡΟΤΟ ΚΑΙ ΣΕΛΕΡΥ </t>
  </si>
  <si>
    <t xml:space="preserve">ΚΑΣΕΡΟΠΙΤΑ ΜΕ ΤΡΑΓΑΝΟ ΦΥΛΛΟ ΚΟΥΡΟΥ </t>
  </si>
  <si>
    <t>ΤΥΡΟΠΙΤΑ ΜΕ ΤΡΑΓΑΝΟ ΦΥΛΛΟ ΚΡΟΥΣΤΑ , ΦΕΤΑ ΚΑΙ ΣΟΥΣΑΜΙ</t>
  </si>
  <si>
    <t xml:space="preserve">ΤΡΑΓΑΝΗ ΜΠΡΟΥΣΚΕΤΑ ΜΕ  ΣΑΛΤΣΑ ΝΤΟΜΑΤΑΣ ΚΑΙ ΤΥΡΙ ΤΣΕΝΤΑΡ  </t>
  </si>
  <si>
    <t xml:space="preserve"> ΣΟΥΠΑ ΜΙΝΕΣΤΡΟΝΕ ΜΕ ΚΡΙΘΑΡΑΚΙ , ΑΝΑΜΕΙΚΤΑ ΛΑΧΑΝΙΚΑΝ ΚΑΙ ΦΡΕΣΚΙΑ ΝΤΟΜΑΤΑ </t>
  </si>
  <si>
    <t xml:space="preserve">ΣΠΑΝΑΚΟΠΙΤΑ ΜΕ ΦΡΕΣΚΟ ΣΠΑΝΑΚΙ , ΦΕΤΑ ΚΑΙ ΧΩΡΙΑΤΙΚΟ ΦΥΛΛΟ ΛΑΔΙΟΥ </t>
  </si>
  <si>
    <t xml:space="preserve">ΚΟΤΟΣΟΥΠΑ ΜΕ ΑΝΑΜΕΙΚΤΑ ΛΑΧΑΝΙΚΑ , ΡΥΖΙ ΚΑΙ ΑΥΓΟΚΟΜΕΝΗ ΣΑΛΤΣΑ </t>
  </si>
  <si>
    <t xml:space="preserve">ΒΕΛΟΥΤΕ ΣΟΥΠΑ ΛΑΧΑΝΙΚΩΝ ΜΕ ΠΑΤΑΤΑ , ΚΑΡΟΤΟ, ΣΕΛΕΡΥ ΚΑΙ ΤΖΙΝΤΖΕΡ </t>
  </si>
  <si>
    <t xml:space="preserve">ΖΑΜΠΟΝΟΤΥΡΟΠΙΤΑ  ΜΕ ΚΑΠΝΙΣΤΟ ΧΟΙΡΙΝΟ , ΑΝΑΜΕΙΚΤΑ ΤΥΡΙΑ ΣΕ  ΤΡΑΓΑΝΟ ΦΥΛΛΟ ΚΟΥΡΟΥ </t>
  </si>
  <si>
    <t>ΤΥΡΟΠΙΤΑ ΦΛΟΓΕΡΑ ΣΕ ΤΡΑΓΑΝΟ ΦΥΛΛΟ ΚΡΟΥΣΤΑ , ΦΕΤΑ ΚΑΙ ΣΟΥΣΑΜΙ</t>
  </si>
  <si>
    <t xml:space="preserve">ΠΡΑΣΟΠΙΤΑ  ΜΕ ΦΡΕΣΚΟ ΠΡΑΣΟ  , ΦΕΤΑ ΚΑΙ ΧΩΡΙΑΤΙΚΟ ΦΥΛΛΟ ΛΑΔΙΟΥ </t>
  </si>
  <si>
    <t xml:space="preserve">ΜΟΣΧΑΡ ΣΤΡΟΓΚΑΝΩΦ ΜΕ ΚΡΕΜΑ ΓΑΛΑΚΤΟΣ ΚΑΙ ΦΡΕΣΚΑ ΜΑΝΙΤΑΡΙΑ  ΚΑΙ  ΠΟΥΡΕ ΛΑΧΑΝΙΚΩΝ </t>
  </si>
  <si>
    <t xml:space="preserve">ΧΟΙΡΙΝΟ ΦΡΙΚΑΣΕ ΜΕ ΦΡΕΣΚΑ ΧΟΡΤΑΡΙΚΑ ΚΑΙ ΣΑΛΤΣΑ ΑΥΓΟΛΕΜΟΝΟ   </t>
  </si>
  <si>
    <t>ΣΟΥΝΤΖΟΥΚΑΚΙΑ ΑΠΌ  ΦΡΕΣΚΟ  ΜΟΣΧΑΡΙΣΙΟ ΚΙΜΑ ΜΕ ΣΑΛΤΣΑ ΝΤΟΜΑΤΑΣ ΑΡΩΜΑΤΙΣΜΕΝΗ ΜΕ ΚΥΜΙΝΟ &amp;  ΡΥΖΙ ΠΙΛΑΦΙ</t>
  </si>
  <si>
    <t xml:space="preserve">ΠΑΤΑΤΕΣ ΟΓΚΡΑΤΕΝ ΜΕ ΚΡΕΜΑ ΓΑΛΑΚΤΟΣ,ΚΑΠΝΙΣΤΟ ΧΟΙΡΙΝΟ  ΚΑΙ ΚΙΤΡΙΝΑ ΤΥΡΙΑ </t>
  </si>
  <si>
    <t xml:space="preserve">ΨΑΡΟΝΕΦΡΙ ΜΕ ΣΑΛΤΣΑ ΠΟΛΥΧΡΩΜΩΝ ΠΙΠΕΡΙΩΝ   ΚΑΙ  ΡΥΖΙ ΜΠΑΣΜΑΤΙ </t>
  </si>
  <si>
    <t>ΡΕΒΥΘΙΑ ΛΕΜΟΝΑΤΑ ΜΕ ΦΡΕΣΚΙΑ ΡΙΓΑΝΗ</t>
  </si>
  <si>
    <t xml:space="preserve">ΨΑΡΙ ΠΛΑΚΙ ΜΕ ΦΡΕΣΚΙΑ ΝΤΟΜΑΤΑ , ΚΡΕΜΜΥΔΙ ΚΑΙ ΑΡΩΜΑΤΙΚΑ ΒΟΤΑΝΑ  ΚΑΙ ΒΡΑΣΤΑ ΛΑΧΑΝΙΚΑ </t>
  </si>
  <si>
    <t xml:space="preserve">ΦΑΣΟΛΑΚΙΑ ΜΕ ΝΤΟΜΑΤΑ , ΚΡΕΜΜΙΔΙ , ΠΑΤΑΤΕΣ ΚΑΙ ΦΡΕΣΚΑ ΜΥΡΩΔΙΚΑ </t>
  </si>
  <si>
    <t xml:space="preserve">ΦΙΛΕΤΟ ΨΑΡΙΟΥ ΣΕ ΚΟΥΡΚΟΥΤΙ ΜΠΥΡΑΣ ΜΕ ΠΑΤΑΤΕΣ ΨΗΤΕΣ ΑΡΩΜΑΤΙΣΜΕΝΕΣ ΜΕ ΘΥΜΑΡΙ </t>
  </si>
  <si>
    <t xml:space="preserve">ΓΥΡΟΣ ΧΟΙΡΙΝΟΣ ΜΕ ΤΡΑΓΑΝΕΣ ΠΙΤΟΥΛΕΣ, ΚΡΕΜΜΥΔΙΑ, ΤΖΑΤΖΙΚΙ, ΤΟΜΑΤΑ ΚΑΙ ΠΑΤΑΤΕΣ ΨΗΤΕΣ </t>
  </si>
  <si>
    <t xml:space="preserve">ΠΕΡΚΑ ΣΧΑΡΑΣ ΜΕ ΣΑΛΤΣΑ ΑΠΌ ΑΡΩΜΑ ΛΕΜΟΝΙΟΥ  ΜΕ ΑΝΑΜΕΙΚΤΑ ΒΡΑΣΤΑ ΛΑΧΑΝΙΚΑ </t>
  </si>
  <si>
    <t xml:space="preserve">ΧΩΡΙΑΤΙΚΑ ΛΟΥΚΑΝΙΚΑ ΜΕ ΠΑΤΑΤΕΣ ΣΤΟ ΦΟΥΡΝΟ ΚΑΙ ΣΩΣ ΜΟΥΣΤΑΡΔΑΣ </t>
  </si>
  <si>
    <t xml:space="preserve">ΚΡΕΠΑ  ΜΕ ΜΟΥΣ ΤΥΡΙΩΝ ΚΑΙ ΚΑΠΝΙΣΤΑ ΑΛΛΑΝΤΙΚΑ ΚΑΙ ΜΑΝΙΤΑΡΙΑ  </t>
  </si>
  <si>
    <t xml:space="preserve">ΤΗΓΑΝΟΨΩΜΟ ΜΕ ΑΦΡΑΤΟ ΧΩΡΙΑΤΙΚΟ ΖΥΜΑΡΙ , ΦΕΤΑ ΚΑΙ ΡΙΓΑΝΗ </t>
  </si>
  <si>
    <t xml:space="preserve">ΜΕΛΙΤΖΑΝΑ ΠΑΠΟΥΤΣΑΚΙ ΑΠΌ  ΦΡΕΣΚΟ ΜΟΣΧΑΡΙΣΙΟ ΚΙΜΑ ΚΑΙ ΜΠΕΣΑΜΕΛ </t>
  </si>
  <si>
    <t xml:space="preserve">ΦΡΟΥΤΟ ΕΠΟΧΗΣ
                                                  ΖΕΛΕ  ΜΕ ΑΡΩΜΑ ΦΡΑΟΥΛΑΣ </t>
  </si>
  <si>
    <t xml:space="preserve">
ΦΡΟΥΤΟ ΕΠΟΧΗΣ
ΣΟΚΟΛΑΤΟΠΙΤΑ
</t>
  </si>
  <si>
    <t>ΦΡΟΥΤΟ ΕΠΟΧΗΣ
ΚΟΜΠΟΣΤΑ ΡΟΔΑΚΙΝΟ</t>
  </si>
  <si>
    <t xml:space="preserve">ΦΡΟΥΤΟ ΕΠΟΧΗΣ
    ΧΑΛΒΑΣ ΣΙΜΙΓΔΑΛΕΝΙΟΣ ΜΕ ΑΡΩΜΑ ΚΑΝΕΛΑΣ ΚΑΙ ΚΑΡΥΔΙΑ </t>
  </si>
  <si>
    <t>ΦΡΟΥΤΟ ΕΠΟΧΗΣ     
ΡΥΖΟΓΑΛΟ ΜΕ ΑΡΩΜΑ ΒΑΝΙΛΙΑΣ ΚΑΙ ΚΑΝΕΛΛΑ</t>
  </si>
  <si>
    <t>ΦΡΟΥΤΟ ΕΠΟΧΗΣ   
ΚΟΜΠΟΣΤΑ ΡΟΔΑΚΙΝΟ</t>
  </si>
  <si>
    <t xml:space="preserve">
ΦΡΟΥΤΟ ΕΠΟΧΗΣ     
ΜΙΛ- ΦΕΙΓ ΑΠΌ ΤΡΑΓΑΝΟ ΦΥΛΛΟ ΣΦΟΛΙΑΤΑΣ ΚΑΙ ΚΡΕΜΑ ΠΑΤΙΣΕΡΙ 
</t>
  </si>
  <si>
    <t xml:space="preserve"> ΦΡΟΥΤΟ ΕΠΟΧΗΣ                                  
ΣΟΚΟΛΑΤΟΠΙΤΑ ΜΕ ΣΩΣ ΣΟΚΟΛΑΤΑΣ </t>
  </si>
  <si>
    <t xml:space="preserve">
ΦΡΟΥΤΟ ΕΠΟΧΗΣ
 ΚΡΕΜΑ ΜΕ ΑΡΩΜΑ  ΒΑΝΙΛΙΑΣ
</t>
  </si>
  <si>
    <t xml:space="preserve">ΦΡΟΥΤΟ ΕΠΟΧΗΣ
ΓΙΑΟΥΡΤΙ ΑΓΕΛΑΔΙΝΟ ΜΕ ΘΥΜΑΡΙΣΙΟ ΜΕΛΙ </t>
  </si>
  <si>
    <t xml:space="preserve"> ΦΡΟΥΤΟ ΕΠΟΧΗΣ           
ΣΙΡΟΠΙΑΣΜΕΝΟ ΡΑΒΑΝΙ ΜΕ ΑΡΩΜΑ ΜΑΣΤΙΧΑΣ   </t>
  </si>
  <si>
    <t xml:space="preserve"> ΦΡΟΥΤΟ ΕΠΟΧΗΣ
ΣΟΚΟΛΑΤΟΠΙΤΑ ΜΕ ΣΩΣ ΣΟΚΟΛΑΤΑΣ </t>
  </si>
  <si>
    <t xml:space="preserve">ΦΡΟΥΤΟ ΕΠΟΧΗΣ 
ΠΑΝΑΚΟΤΑ ΜΕ ΑΡΩΜΑ ΒΑΝΙΛΙΑ , ΕΣΑΝΣ ΠΟΡΤΟΚΑΛΙΟΥ ΚΑΙ ΣΟΣ ΣΟΚΟΛΑΤΑΣ                        </t>
  </si>
  <si>
    <t>ΦΡΟΥΤΟ ΕΠΟΧΗΣ
ΖΕΛΕ ΜΕ ΓΕΥΣΗ ΚΕΡΑΣΙ</t>
  </si>
  <si>
    <t>ΦΡΟΥΤΟ ΕΠΟΧΗΣ
    ΚΡΕΜΑ ΜΕ ΑΡΩΜΑ  ΒΑΝΙΛΙΑΣ</t>
  </si>
  <si>
    <t xml:space="preserve">ΦΡΟΥΤΟ ΕΠΟΧΗΣ
ΜΙΛ- ΦΕΙΓ ΑΠΌ ΤΡΑΓΑΝΟ ΦΥΛΛΟ ΣΦΟΛΙΑΤΑΣ ΚΑΙ ΚΡΕΜΑ ΠΑΤΙΣΕΡΙ </t>
  </si>
  <si>
    <t xml:space="preserve"> ΦΡΟΥΤΟ   ΕΠΟΧΗΣ   
  ΓΙΑΟΥΡΤΙ ΑΓΕΛΑΔΙΝΟ ΜΕ ΘΥΜΑΡΙΣΙΟ ΜΕΛΙ </t>
  </si>
  <si>
    <t xml:space="preserve">  ΦΡΟΥΤΟ ΕΠΟΧΗΣ
ΡΥΖΟΓΑΛΟ ΜΕ ΑΡΩΜΑ ΒΑΝΙΛΙΑΣ ΚΑΙ ΚΑΝΕΛΛΑ</t>
  </si>
  <si>
    <t xml:space="preserve"> ΦΡΟΥΤΟ ΕΠΟΧΗΣ
ΚΟΜΠΟΣΤΑ ΡΟΔΑΚΙΝΟ </t>
  </si>
  <si>
    <t>ΦΡΟΥΤΟ ΕΠΟΧΗΣ
ΚΡΕΜΑ ΜΕ ΑΡΩΜΑ  ΒΑΝΙΛΙΑΣ</t>
  </si>
  <si>
    <t xml:space="preserve">ΦΡΟΥΤΟ ΕΠΟΧΗΣ                   
ΣΙΡΟΠΙΑΣΜΕΝΟ ΡΑΒΑΝΙ ΜΕ ΑΡΩΜΑ ΜΑΣΤΙΧΑΣ   </t>
  </si>
  <si>
    <t xml:space="preserve">ΦΡΟΥΤΟ ΕΠΟΧΗΣ 
 ΣΟΚΟΛΑΤΟΠΙΤΑ ΜΕ ΣΩΣ ΣΟΚΟΛΑΤΑΣ </t>
  </si>
  <si>
    <t xml:space="preserve"> ΦΡΟΥΤΟ ΕΠΟΧΗΣ
ΡΥΖΟΓΑΛΟ ΜΕ ΑΡΩΜΑ ΒΑΝΙΛΙΑΣ ΚΑΙ ΚΑΝΕΛΛΑ</t>
  </si>
  <si>
    <t>ΦΡΟΥΤΟ ΕΠΟΧΗΣ 
ΚΟΜΠΟΣΤΑ ΡΟΔΑΚΙΝΟ</t>
  </si>
  <si>
    <t xml:space="preserve">ΦΡΟΥΤΟ        
 ΧΑΛΒΑΣ ΣΙΜΙΓΔΑΛΕΝΙΟΣ ΜΕ ΑΡΩΜΑ ΚΑΝΕΛΑΣ ΚΑΙ ΚΑΡΥΔΙΑ </t>
  </si>
  <si>
    <t xml:space="preserve">ΦΡΟΥΤΟ ΕΠΟΧΗΣ                            
ΖΕΛΕ  ΜΕ ΑΡΩΜΑ ΦΡΑΟΥΛΑΣ </t>
  </si>
  <si>
    <t xml:space="preserve">ΦΡΟΥΤΟ ΕΠΟΧΗΣ 
ΠΑΝΑΚΟΤΑ ΜΕ ΑΡΩΜΑ ΒΑΝΙΛΙΑ , ΕΣΑΝΣ ΠΟΡΤΟΚΑΛΙΟΥ ΚΑΙ ΣΟΣ ΣΟΚΟΛΑΤΑΣ            </t>
  </si>
  <si>
    <t xml:space="preserve">ΦΡΟΥΤΟ ΕΠΟΧΗΣ
ΚΑΡΥΔΟΠΙΤΑ ΜΕ ΣΩΣ ΣΟΚΟΛΑΤΑΣ </t>
  </si>
  <si>
    <r>
      <t xml:space="preserve"> </t>
    </r>
    <r>
      <rPr>
        <sz val="7"/>
        <rFont val="Tahoma"/>
        <family val="2"/>
      </rPr>
      <t xml:space="preserve"> ΤΥΡΙ ΦΕΤΑ </t>
    </r>
    <r>
      <rPr>
        <sz val="7"/>
        <color indexed="8"/>
        <rFont val="Tahoma"/>
        <family val="2"/>
      </rPr>
      <t xml:space="preserve">   
                                        ΣΑΛΑΤΑ ΕΠΟΧΗΣ ΜΕ ΛΑΧΑΝΟ ΑΣΠΡΟ ,ΜΑΡΟΥΛΙ, ΚΑΡΟΤΟ , ΚΟΚΚΙΝΟ ΛΑΧΑΝΟ ΚΑΙ ΣΩΣ ΒΙΝΕΓΚΡΕΤ 
ΣΑΛΑΤΑ ΣΕΦ ΜΕ ΝΤΟΜΑΤΑ, ΜΑΡΟΥΛΙ, ΖΑΜΠΟΝ, ΤΥΡΙ, ΑΥΓΟ ΚΑΙ ΣΩΣ ΚΟΚΤΕΙΛ
    </t>
    </r>
    <r>
      <rPr>
        <sz val="7"/>
        <color indexed="62"/>
        <rFont val="Tahoma"/>
        <family val="2"/>
      </rPr>
      <t xml:space="preserve"> </t>
    </r>
    <r>
      <rPr>
        <sz val="7"/>
        <color indexed="30"/>
        <rFont val="Tahoma"/>
        <family val="2"/>
      </rPr>
      <t xml:space="preserve"> ΣΑΛΑΤΑ ΜΕ ΣΤΡΙΦΤΟ ΖΥΜΑΡΙΚΟ ΠΟΛΥΧΡΩΜΕΣ ΠΙΠΕΡΙΕΣ ΤΥΡΙ ΚΙΤΡΙΝΟ ΑΛΛΑΝΤΙΚΑ ΜΑΙΝΤΑΝΟ ΚΑΙ ΣΩΣ </t>
    </r>
  </si>
  <si>
    <r>
      <t xml:space="preserve"> ΤΥΡΙ  ΦΕΤΑ  </t>
    </r>
    <r>
      <rPr>
        <sz val="7"/>
        <color indexed="8"/>
        <rFont val="Tahoma"/>
        <family val="2"/>
      </rPr>
      <t xml:space="preserve"> 
    ΣΑΛΑΤΑ ΕΠΟΧΗΣ ΜΕ ΛΑΧΑΝΟ ΑΣΠΡΟ ,ΜΑΡΟΥΛΙ, ΚΑΡΟΤΟ , ΚΟΚΚΙΝΟ ΛΑΧΑΝΟ ΚΑΙ ΣΩΣ ΒΙΝΕΓΚΡΕΤ   
ΣΑΛΑΤΑ ΡΩΣΙΚΗ ΜΕ ΠΑΤΑΤΑ, ΑΡΑΚΑ, ΚΑΡΟΤΟ, ΑΓΓΟΥΡΑΚΙ ΤΟΥΡΣΙ ΚΑΙ ΜΑΓΙΟΝΕΖΑ
                                       </t>
    </r>
    <r>
      <rPr>
        <sz val="7"/>
        <color indexed="48"/>
        <rFont val="Tahoma"/>
        <family val="2"/>
      </rPr>
      <t xml:space="preserve">   </t>
    </r>
    <r>
      <rPr>
        <sz val="7"/>
        <color indexed="30"/>
        <rFont val="Tahoma"/>
        <family val="2"/>
      </rPr>
      <t xml:space="preserve">ΣΑΛΑΤΑ ΤΑΜΠΟΥΛΕ ΜΕ ΠΛΙΓΟΥΡΙ ΛΑΧΑΝΙΚΑ , ΜΑΙΝΤΑΝΟ ΦΡΕΣΚΟ ΕΛΑΙΟΛΑΔΟ ΚΑΙ ΛΕΜΟΝΙ 
</t>
    </r>
  </si>
  <si>
    <r>
      <t xml:space="preserve">    TΥΡΙ  ΦΕΤΑ
</t>
    </r>
    <r>
      <rPr>
        <sz val="7"/>
        <color indexed="48"/>
        <rFont val="Tahoma"/>
        <family val="2"/>
      </rPr>
      <t xml:space="preserve">
</t>
    </r>
    <r>
      <rPr>
        <sz val="7"/>
        <color indexed="8"/>
        <rFont val="Tahoma"/>
        <family val="2"/>
      </rPr>
      <t xml:space="preserve">   ΣΑΛΑΤΑ ΕΠΟΧΗΣ  ΜΕ ΛΑΧΑΝΟ ΑΣΠΡΟ ,ΜΑΡΟΥΛΙ, ΚΑΡΟΤΟ , ΚΟΚΚΙΝΟ ΛΑΧΑΝΟ ΚΑΙ ΣΩΣ ΒΙΝΕΓΚΡΕΤ
ΤΥΡΟΣΑΛΑΤΑ ΜΕ ΧΩΡΙΑΤΙΚΗ ΦΕΤΑ ΚΑΙ ΠΙΠΕΡΙΑ ΦΛΩΡΙΝΗΣ 
</t>
    </r>
    <r>
      <rPr>
        <sz val="7"/>
        <color indexed="30"/>
        <rFont val="Tahoma"/>
        <family val="2"/>
      </rPr>
      <t xml:space="preserve">ΠΑΤΑΤΟΣΑΛΑΤΑ ΜΕ ΚΑΡΑΜΕΛΩΜΕΝΑ ΚΡΕΜΜΥΔΙΑ , ΑΡΑΚΑ, ΠΙΠΕΡΙΕΣ ,ΚΑΙ ΣΩΣ ΑΠΟ ΜΟΥΣΤΑΡΔΑ         </t>
    </r>
  </si>
  <si>
    <r>
      <rPr>
        <sz val="7"/>
        <rFont val="Tahoma"/>
        <family val="2"/>
      </rPr>
      <t xml:space="preserve">  ΤΥΡΙ ΦΕΤΑ 
</t>
    </r>
    <r>
      <rPr>
        <sz val="7"/>
        <color indexed="8"/>
        <rFont val="Tahoma"/>
        <family val="2"/>
      </rPr>
      <t xml:space="preserve">ΣΑΛΑΤΑ ΜΑΡΟΥΛΙ ΜΕ ΦΡΕΣΚΟ ΚΡΕΜΜΥΔΑΚΙ, ΑΝΗΘΟ,ΝΤΟΜΑΤΙΝΙΑ ΚΑΙ ΦΡΕΣΚΟ ΕΛΑΙΟΛΑΔΟ
ΣΑΛΑΤΑ ΧΩΡΙΑΤΙΚΗ   ΜΕ ΝΤΟΜΑΤΑ , ΑΓΓΟΥΡΙ , ΠΙΠΕΡΙΕΣ , ΚΑΠΑΡΗ  ΕΛΙΕΣ ΚΑΙ ΦΡΕΣΚΟ ΕΛΑΙΟΛΑΔΟ
</t>
    </r>
    <r>
      <rPr>
        <sz val="7"/>
        <color indexed="30"/>
        <rFont val="Tahoma"/>
        <family val="2"/>
      </rPr>
      <t xml:space="preserve">ΣΑΛΑΤΑ ΤΑΜΠΟΥΛΕ ΜΕ ΠΛΙΓΟΥΡΙ ΛΑΧΑΝΙΚΑ , ΜΑΙΝΤΑΝΟ ΦΡΕΣΚΟ ΕΛΑΙΟΛΑΔΟ ΚΑΙ ΛΕΜΟΝΙ </t>
    </r>
  </si>
  <si>
    <r>
      <t xml:space="preserve">  ΤΥΡΙ ΦΕΤΑ 
</t>
    </r>
    <r>
      <rPr>
        <sz val="7"/>
        <color indexed="8"/>
        <rFont val="Tahoma"/>
        <family val="2"/>
      </rPr>
      <t xml:space="preserve">ΣΑΛΑΤΑ ΜΑΡΟΥΛΙ ΜΕ ΦΡΕΣΚΟ ΚΡΕΜΜΥΔΑΚΙ, ΑΝΗΘΟ,ΝΤΟΜΑΤΙΝΙΑ ΚΑΙ ΦΡΕΣΚΟ ΕΛΑΙΟΛΑΔΟ
ΣΑΛΑΤΑ ΣΕΦ ΜΕ ΝΤΟΜΑΤΑ, ΜΑΡΟΥΛΙ, ΖΑΜΠΟΝ, ΤΥΡΙ, ΑΥΓΟ ΚΑΙ ΣΩΣ ΚΟΚΤΕΙΛ
</t>
    </r>
    <r>
      <rPr>
        <sz val="7"/>
        <color indexed="30"/>
        <rFont val="Tahoma"/>
        <family val="2"/>
      </rPr>
      <t>ΣΑΛΑΤΑ ΝΙΣΟΥΑΖ ΜΕ ΦΑΣΟΛΑΚΙΑ ΤΟΝΟ ΠΙΠΕΡΙΕΣ ΕΛΙΕΣ ΚΑΛΑΜΠΟΚΙ ΚΑΙ ΜΑΙΝΤΑΝΟ</t>
    </r>
  </si>
  <si>
    <r>
      <rPr>
        <sz val="7"/>
        <color indexed="8"/>
        <rFont val="Tahoma"/>
        <family val="2"/>
      </rPr>
      <t xml:space="preserve"> ΤΥΡΙ ΦΕΤΑ 
 ΣΑΛΑΤΑ ΜΑΡΟΥΛΙ ΜΕ ΦΡΕΣΚΟ ΚΡΕΜΜΥΔΑΚΙ, ΑΝΗΘΟ,ΝΤΟΜΑΤΙΝΙΑ ΚΑΙ ΦΡΕΣΚΟ ΕΛΑΙΟΛΑΔΟ
ΣΑΛΑΤΑ ΧΩΡΙΑΤΙΚΗ   ΜΕ ΝΤΟΜΑΤΑ , ΑΓΓΟΥΡΙ , ΠΙΠΕΡΙΕΣ , ΚΑΠΑΡΗ  ΕΛΙΕΣ ΚΑΙ ΦΡΕΣΚΟ ΕΛΑΙΟΛΑΔΟ 
</t>
    </r>
    <r>
      <rPr>
        <sz val="7"/>
        <color indexed="30"/>
        <rFont val="Tahoma"/>
        <family val="2"/>
      </rPr>
      <t xml:space="preserve"> ΣΑΛΑΤΑ ΜΕ ΣΤΡΙΦΤΟ ΖΥΜΑΡΙΚΟ ΠΟΛΥΧΡΩΜΕΣ ΠΙΠΕΡΙΕΣ ΤΥΡΙ ΚΙΤΡΙΝΟ ΑΛΛΑΝΤΙΚΑ ΜΑΙΝΤΑΝΟ ΚΑΙ ΣΩΣ</t>
    </r>
    <r>
      <rPr>
        <sz val="7"/>
        <color indexed="8"/>
        <rFont val="Tahoma"/>
        <family val="2"/>
      </rPr>
      <t xml:space="preserve"> 
 </t>
    </r>
  </si>
  <si>
    <r>
      <t xml:space="preserve">   </t>
    </r>
    <r>
      <rPr>
        <sz val="7"/>
        <rFont val="Tahoma"/>
        <family val="2"/>
      </rPr>
      <t xml:space="preserve"> TΥΡΙ  ΦΕΤΑ
</t>
    </r>
    <r>
      <rPr>
        <sz val="7"/>
        <color indexed="48"/>
        <rFont val="Tahoma"/>
        <family val="2"/>
      </rPr>
      <t xml:space="preserve">
</t>
    </r>
    <r>
      <rPr>
        <sz val="7"/>
        <color indexed="8"/>
        <rFont val="Tahoma"/>
        <family val="2"/>
      </rPr>
      <t xml:space="preserve">    ΣΑΛΑΤΑ ΜΕ ΠΑΤΖΑΡΙΑ, ΚΑΡΥΔΙΑ ΚΑΙ ΣΩΣ ΓΙΑΟΥΡΤΙΟΥ
ΣΑΛΑΤΑ ΤΖΑΤΖΙΚΙ
</t>
    </r>
    <r>
      <rPr>
        <sz val="7"/>
        <color indexed="30"/>
        <rFont val="Tahoma"/>
        <family val="2"/>
      </rPr>
      <t xml:space="preserve">ΠΑΤΑΤΟΣΑΛΑΤΑ ΜΕ ΚΑΡΑΜΕΛΩΜΕΝΑ ΚΡΕΜΜΥΔΙΑ , ΑΡΑΚΑ, ΠΙΠΕΡΙΕΣ ,ΚΑΙ ΣΟΣ  ΜΟΥΣΤΑΡΔΑΣ  
       </t>
    </r>
  </si>
  <si>
    <r>
      <t xml:space="preserve">  ΤΥΡΙ ΦΕΤΑ   
   ΣΑΛΑΤΑ ΕΠΟΧΗΣ ΜΕ ΛΑΧΑΝΟ ΑΣΠΡΟ ,ΜΑΡΟΥΛΙ, ΚΑΡΟΤΟ , ΚΟΚΚΙΝΟ ΛΑΧΑΝΟ ΚΑΙ ΣΩΣ ΒΙΝΕΓΚΡΕΤ
ΣΑΛΑΤΑ ΡΩΣΙΚΗ ΜΕ ΠΑΤΑΤΑ, ΑΡΑΚΑ, ΚΑΡΟΤΟ, ΑΓΓΟΥΡΑΚΙ ΤΟΥΡΣΙ ΚΑΙ ΜΑΓΙΟΝΕΖΑ
</t>
    </r>
    <r>
      <rPr>
        <sz val="7"/>
        <color indexed="30"/>
        <rFont val="Tahoma"/>
        <family val="2"/>
      </rPr>
      <t>ΣΑΛΑΤΑ ΤΑΜΠΟΥΛΕ ΜΕ ΠΛΙΓΟΥΡΙ ΛΑΧΑΝΙΚΑ , ΜΑΙΝΤΑΝΟ ΦΡΕΣΚΟ ΕΛΑΙΟΛΑΔΟ ΚΑΙ ΛΕΜΟΝΙ</t>
    </r>
  </si>
  <si>
    <r>
      <t xml:space="preserve">  ΤΥΡΙ ΦΕΤΑ
    ΣΑΛΑΤΑ ΕΠΟΧΗΣ ΜΕ ΛΑΧΑΝΟ ΑΣΠΡΟ ,ΜΑΡΟΥΛΙ, ΚΑΡΟΤΟ , ΚΟΚΚΙΝΟ ΛΑΧΑΝΟ ΚΑΙ ΣΩΣ ΒΙΝΕΓΚΡΕΤ  
ΣΑΛΑΤΑ ΣΕΦ ΜΕ ΝΤΟΜΑΤΑ, ΜΑΡΟΥΛΙ, ΖΑΜΠΟΝ, ΤΥΡΙ, ΑΥΓΟ ΚΑΙ ΣΩΣ ΚΟΚΤΕΙΛ
</t>
    </r>
    <r>
      <rPr>
        <sz val="7"/>
        <color indexed="8"/>
        <rFont val="Tahoma"/>
        <family val="2"/>
      </rPr>
      <t xml:space="preserve">  </t>
    </r>
    <r>
      <rPr>
        <sz val="7"/>
        <color indexed="48"/>
        <rFont val="Tahoma"/>
        <family val="2"/>
      </rPr>
      <t>ΣΑΛΑΤΑ ΜΕ ΣΤΡΙΦΤΟ ΖΥΜΑΡΙΚΟ ΠΟΛΥΧΡΩΜΕΣ ΠΙΠΕΡΙΕΣ ΤΥΡΙ ΚΙΤΡΙΝΟ ΑΛΛΑΝΤΙΚΑ ΜΑΙΝΤΑΝΟ ΚΑΙ ΣΩΣ</t>
    </r>
    <r>
      <rPr>
        <sz val="7"/>
        <color indexed="8"/>
        <rFont val="Tahoma"/>
        <family val="2"/>
      </rPr>
      <t xml:space="preserve"> </t>
    </r>
  </si>
  <si>
    <r>
      <t xml:space="preserve"> ΤΥΡΙ  ΦΕΤΑ  
</t>
    </r>
    <r>
      <rPr>
        <sz val="7"/>
        <color indexed="8"/>
        <rFont val="Tahoma"/>
        <family val="2"/>
      </rPr>
      <t xml:space="preserve">ΣΑΛΑΤΑ ΕΠΟΧΗΣ ΜΕ ΛΑΧΑΝΟ ΑΣΠΡΟ ,ΜΑΡΟΥΛΙ, ΚΑΡΟΤΟ , ΚΟΚΚΙΝΟ ΛΑΧΑΝΟ ΚΑΙ ΣΩΣ ΒΙΝΕΓΚΡΕΤ
ΣΑΛΑΤΑ ΡΩΣΙΚΗ ΜΕ ΠΑΤΑΤΑ, ΑΡΑΚΑ, ΚΑΡΟΤΟ, ΑΓΓΟΥΡΑΚΙ ΤΟΥΡΣΙ ΚΑΙ ΜΑΓΙΟΝΕΖΑ
    </t>
    </r>
    <r>
      <rPr>
        <sz val="7"/>
        <color indexed="48"/>
        <rFont val="Tahoma"/>
        <family val="2"/>
      </rPr>
      <t xml:space="preserve">   ΣΑΛΑΤΑ ΤΑΜΠΟΥΛΕ ΜΕ ΠΛΙΓΟΥΡΙ ΛΑΧΑΝΙΚΑ , ΜΑΙΝΤΑΝΟ ΦΡΕΣΚΟ ΕΛΑΙΟΛΑΔΟ ΚΑΙ ΛΕΜΟΝΙ  </t>
    </r>
  </si>
  <si>
    <r>
      <t xml:space="preserve">   </t>
    </r>
    <r>
      <rPr>
        <sz val="7"/>
        <color indexed="48"/>
        <rFont val="Tahoma"/>
        <family val="2"/>
      </rPr>
      <t xml:space="preserve"> </t>
    </r>
    <r>
      <rPr>
        <sz val="7"/>
        <rFont val="Tahoma"/>
        <family val="2"/>
      </rPr>
      <t xml:space="preserve">TΥΡΙ ΦΕΤΑ
</t>
    </r>
    <r>
      <rPr>
        <sz val="7"/>
        <color indexed="48"/>
        <rFont val="Tahoma"/>
        <family val="2"/>
      </rPr>
      <t xml:space="preserve">
</t>
    </r>
    <r>
      <rPr>
        <sz val="7"/>
        <color indexed="8"/>
        <rFont val="Tahoma"/>
        <family val="2"/>
      </rPr>
      <t xml:space="preserve">   ΣΑΛΑΤΑ ΕΠΟΧΗΣ  ΜΕ ΛΑΧΑΝΟ ΑΣΠΡΟ ,ΜΑΡΟΥΛΙ, ΚΑΡΟΤΟ , ΚΟΚΚΙΝΟ ΛΑΧΑΝΟ ΚΑΙ ΣΩΣ ΒΙΝΕΓΚΡΕΤ
ΣΑΛΑΤΑ ΧΩΡΙΑΤΙΚΗ   ΜΕ ΝΤΟΜΑΤΑ , ΑΓΓΟΥΡΙ , ΠΙΠΕΡΙΕΣ , ΚΑΠΑΡΗ  ΕΛΙΕΣ ΚΑΙ ΦΡΕΣΚΟ ΕΛΑΙΟΛΑΔ
</t>
    </r>
    <r>
      <rPr>
        <sz val="7"/>
        <color indexed="48"/>
        <rFont val="Tahoma"/>
        <family val="2"/>
      </rPr>
      <t>ΦΑΒΑ ΜΕ ΚΑΡΑΜΕΛΩΜΕΝΟ ΚΡΕΜΜΥΔΑΚΙ</t>
    </r>
    <r>
      <rPr>
        <sz val="7"/>
        <color indexed="8"/>
        <rFont val="Tahoma"/>
        <family val="2"/>
      </rPr>
      <t xml:space="preserve">    
</t>
    </r>
  </si>
  <si>
    <r>
      <t xml:space="preserve"> ΤΥΡΙ  ΦΕΤΑ  
  </t>
    </r>
    <r>
      <rPr>
        <sz val="7"/>
        <color indexed="8"/>
        <rFont val="Tahoma"/>
        <family val="2"/>
      </rPr>
      <t xml:space="preserve"> ΣΑΛΑΤΑ ΕΠΟΧΗΣ ΜΕ ΛΑΧΑΝΟ ΑΣΠΡΟ ,ΜΑΡΟΥΛΙ, ΚΑΡΟΤΟ , ΚΟΚΚΙΝΟ ΛΑΧΑΝΟ ΚΑΙ ΣΩΣ ΒΙΝΕΓΚΡΕΤ  
ΣΑΛΑΤΑ ΤΖΑΤΖΙΚΙ
  </t>
    </r>
    <r>
      <rPr>
        <sz val="7"/>
        <color indexed="48"/>
        <rFont val="Tahoma"/>
        <family val="2"/>
      </rPr>
      <t xml:space="preserve">                                                                 ΣΑΛΑΤΑ ΝΙΣΟΥΑΖ ΜΕ ΦΑΣΟΛΑΚΙΑ ΤΟΝΟ ΠΙΠΕΡΙΕΣ ΕΛΙΕΣ ΚΑΛΑΜΠΟΚΙ ΚΑΙ ΜΑΙΝΤΑΝΟ</t>
    </r>
  </si>
  <si>
    <r>
      <rPr>
        <sz val="7"/>
        <rFont val="Tahoma"/>
        <family val="2"/>
      </rPr>
      <t xml:space="preserve">  ΤΥΡΙ ΦΕΤΑ 
</t>
    </r>
    <r>
      <rPr>
        <sz val="7"/>
        <color indexed="8"/>
        <rFont val="Tahoma"/>
        <family val="2"/>
      </rPr>
      <t xml:space="preserve"> ΣΑΛΑΤΑ ΕΠΟΧΗΣ  ΜΕ ΝΤΟΜΑΤΑ , ΑΓΓΟΥΡΙ , ΠΙΠΕΡΙΕΣ , ΚΑΠΑΡΗ  ΕΛΙΕΣ ΚΑΙ  ΦΡΕΣΚΟ ΕΛΑΙΟΛΑΔΟ
ΣΑΛΑΤΑ ΜΕ ΡΥΖΙ, ΜΑΝΙΤΑΡΙΑ ΚΑΙ ΠΟΛΥΧΡΩΜΕΣ ΠΙΠΕΡΙΕΣ
 </t>
    </r>
    <r>
      <rPr>
        <sz val="7"/>
        <color indexed="30"/>
        <rFont val="Tahoma"/>
        <family val="2"/>
      </rPr>
      <t>ΣΑΛΑΤΑ ΜΕ ΜΑΡΙΝΑΡΙΣΜΕΝΟ ΛΑΧΑΝΟ, ΚΑΡΟΤΟ, ΣΤΑΦΙΔΕΣ, ΞΗΡΟΥΣ ΚΑΡΠΟΥΣ ΚΑΙ ΦΡΕΣΚΟ ΚΟΛΙΑΝΔΡΟ</t>
    </r>
    <r>
      <rPr>
        <sz val="7"/>
        <color indexed="12"/>
        <rFont val="Tahoma"/>
        <family val="2"/>
      </rPr>
      <t xml:space="preserve">    </t>
    </r>
  </si>
  <si>
    <r>
      <t xml:space="preserve">  ΤΥΡΙ ΦΕΤΑ
  </t>
    </r>
    <r>
      <rPr>
        <sz val="7"/>
        <color indexed="8"/>
        <rFont val="Tahoma"/>
        <family val="2"/>
      </rPr>
      <t xml:space="preserve"> ΣΑΛΑΤΑ ΜΕ ΜΑΥΡΟΜΑΤΙΚΑ ΦΑΣΟΛΙΑ, ΦΡΕΣΚΟ ΚΡΕΜΜΥΔΑΚΙ ΚΑΙ ΤΟΥΡΣΙ
  ΣΑΛΑΤΑ ΕΠΟΧΗΣ  ΜΕ ΝΤΟΜΑΤΑ , ΑΓΓΟΥΡΙ , ΠΙΠΕΡΙΕΣ , ΚΑΠΑΡΗ  ΕΛΙΕΣ ΚΑΙ  ΦΡΕΣΚΟ ΕΛΑΙΟΛΑΔΟ
 </t>
    </r>
    <r>
      <rPr>
        <sz val="7"/>
        <color indexed="30"/>
        <rFont val="Tahoma"/>
        <family val="2"/>
      </rPr>
      <t>ΣΑΛΑΤΑ ΤΑΜΠΟΥΛΕ ΜΕ ΠΛΙΓΟΥΡΙ ΛΑΧΑΝΙΚΑ , ΜΑΙΝΤΑΝΟ ΦΡΕΣΚΟ ΕΛΑΙΟΛΑΔΟ ΚΑΙ ΛΕΜΟΝΙ</t>
    </r>
    <r>
      <rPr>
        <sz val="7"/>
        <color indexed="8"/>
        <rFont val="Tahoma"/>
        <family val="2"/>
      </rPr>
      <t xml:space="preserve">
</t>
    </r>
  </si>
  <si>
    <r>
      <rPr>
        <sz val="7"/>
        <rFont val="Tahoma"/>
        <family val="2"/>
      </rPr>
      <t xml:space="preserve">  ΤΥΡΙΦΕΤΑ
</t>
    </r>
    <r>
      <rPr>
        <sz val="7"/>
        <color indexed="48"/>
        <rFont val="Tahoma"/>
        <family val="2"/>
      </rPr>
      <t xml:space="preserve">
</t>
    </r>
    <r>
      <rPr>
        <sz val="7"/>
        <color indexed="8"/>
        <rFont val="Tahoma"/>
        <family val="2"/>
      </rPr>
      <t xml:space="preserve">    ΣΑΛΑΤΑ ΕΠΟΧΗΣ  ΜΕ ΝΤΟΜΑΤΑ , ΑΓΓΟΥΡΙ , ΠΙΠΕΡΙΕΣ , ΚΑΠΑΡΗ  ΕΛΙΕΣ ΚΑΙ  ΦΡΕΣΚΟ ΕΛΑΙΟΛΑΔΟ
ΣΑΛΑΤΑ ΣΕΦ ΜΕ ΝΤΟΜΑΤΑ, ΜΑΡΟΥΛΙ, ΖΑΜΠΟΝ, ΤΥΡΙ, ΑΥΓΟ ΚΑΙ ΣΩΣ ΚΟΚΤΕΙΛ
</t>
    </r>
    <r>
      <rPr>
        <sz val="7"/>
        <color indexed="30"/>
        <rFont val="Tahoma"/>
        <family val="2"/>
      </rPr>
      <t xml:space="preserve">ΣΑΛΑΤΑ ΜΕ ΣΤΡΙΦΤΟ ΖΥΜΑΡΙΚΟ ΠΟΛΥΧΡΩΜΕΣ ΠΙΠΕΡΙΕΣ ΤΥΡΙ ΚΙΤΡΙΝΟ ΑΛΛΑΝΤΙΚΑ ΜΑΙΝΤΑΝΟ ΚΑΙ ΣΩΣ 
</t>
    </r>
  </si>
  <si>
    <r>
      <t xml:space="preserve">   </t>
    </r>
    <r>
      <rPr>
        <sz val="7"/>
        <rFont val="Tahoma"/>
        <family val="2"/>
      </rPr>
      <t xml:space="preserve"> TΥΡΙ  ΦΕΤΑ
</t>
    </r>
    <r>
      <rPr>
        <sz val="7"/>
        <color indexed="48"/>
        <rFont val="Tahoma"/>
        <family val="2"/>
      </rPr>
      <t xml:space="preserve">
</t>
    </r>
    <r>
      <rPr>
        <sz val="7"/>
        <color indexed="8"/>
        <rFont val="Tahoma"/>
        <family val="2"/>
      </rPr>
      <t xml:space="preserve">      ΣΑΛΑΤΑ ΕΠΟΧΗΣ  ΜΕ ΝΤΟΜΑΤΑ , ΑΓΓΟΥΡΙ , ΠΙΠΕΡΙΕΣ , ΚΑΠΑΡΗ  ΕΛΙΕΣ ΚΑΙ  ΦΡΕΣΚΟ ΕΛΑΙΟΛΑΔΟ
ΣΑΛΑΤΑ ΡΩΣΙΚΗ ΜΕ ΠΑΤΑΤΑ, ΑΡΑΚΑ, ΚΑΡΟΤΟ, ΑΓΓΟΥΡΑΚΙ ΤΟΥΡΣΙ ΚΑΙ ΜΑΓΙΟΝΕΖΑ
</t>
    </r>
    <r>
      <rPr>
        <sz val="7"/>
        <color indexed="30"/>
        <rFont val="Tahoma"/>
        <family val="2"/>
      </rPr>
      <t xml:space="preserve"> ΠΑΤΑΤΟΣΑΛΑΤΑ ΜΕ ΚΑΡΑΜΕΛΩΜΕΝΑ ΚΡΕΜΜΥΔΙΑ , ΑΡΑΚΑ, ΠΙΠΕΡΙΕΣ ,ΚΑΙ ΣΩΣ ΑΠΟ ΜΟΥΣΤΑΡΔΑ</t>
    </r>
    <r>
      <rPr>
        <sz val="7"/>
        <color indexed="8"/>
        <rFont val="Tahoma"/>
        <family val="2"/>
      </rPr>
      <t xml:space="preserve"> 
</t>
    </r>
    <r>
      <rPr>
        <sz val="7"/>
        <color indexed="30"/>
        <rFont val="Tahoma"/>
        <family val="2"/>
      </rPr>
      <t xml:space="preserve"> </t>
    </r>
    <r>
      <rPr>
        <sz val="7"/>
        <color indexed="8"/>
        <rFont val="Tahoma"/>
        <family val="2"/>
      </rPr>
      <t xml:space="preserve">     </t>
    </r>
  </si>
  <si>
    <r>
      <t xml:space="preserve"> </t>
    </r>
    <r>
      <rPr>
        <sz val="7"/>
        <rFont val="Tahoma"/>
        <family val="2"/>
      </rPr>
      <t xml:space="preserve"> ΤΥΡΙ ΦΕΤΑ
 </t>
    </r>
    <r>
      <rPr>
        <sz val="7"/>
        <color indexed="8"/>
        <rFont val="Tahoma"/>
        <family val="2"/>
      </rPr>
      <t xml:space="preserve">                                              ΣΑΛΑΤΑ ΕΠΟΧΗΣ ΜΕ ΛΑΧΑΝΟ ΑΣΠΡΟ ,ΜΑΡΟΥΛΙ, ΚΑΡΟΤΟ , ΚΟΚΚΙΝΟ ΛΑΧΑΝΟ ΚΑΙ ΣΩΣ ΒΙΝΕΓΚΡΕΤ
ΣΑΛΑΤΑ ΤΖΑΤΖΙΚΙ
</t>
    </r>
    <r>
      <rPr>
        <sz val="7"/>
        <color indexed="30"/>
        <rFont val="Tahoma"/>
        <family val="2"/>
      </rPr>
      <t xml:space="preserve">ΣΑΛΑΤΑ ΜΕ ΣΤΡΙΦΤΟ ΖΥΜΑΡΙΚΟ ΠΟΛΥΧΡΩΜΕΣ ΠΙΠΕΡΙΕΣ ΤΥΡΙ ΚΙΤΡΙΝΟ ΑΛΛΑΝΤΙΚΑ ΜΑΙΝΤΑΝΟ ΚΑΙ ΣΩΣ  </t>
    </r>
  </si>
  <si>
    <r>
      <rPr>
        <sz val="7"/>
        <rFont val="Tahoma"/>
        <family val="2"/>
      </rPr>
      <t xml:space="preserve">  ΤΥΡΙ ΦΕΤΑ-ΓΡΑΒΙΕΡΑ &amp; ΕΛΙΕΣ 
</t>
    </r>
    <r>
      <rPr>
        <sz val="7"/>
        <color indexed="48"/>
        <rFont val="Tahoma"/>
        <family val="2"/>
      </rPr>
      <t xml:space="preserve">
 </t>
    </r>
    <r>
      <rPr>
        <sz val="7"/>
        <color indexed="8"/>
        <rFont val="Tahoma"/>
        <family val="2"/>
      </rPr>
      <t xml:space="preserve">   ΣΑΛΑΤΑ ΕΠΟΧΗΣ ΜΕ ΛΑΧΑΝΟ ΑΣΠΡΟ ,ΜΑΡΟΥΛΙ, ΚΑΡΟΤΟ , ΚΟΚΚΙΝΟ ΛΑΧΑΝΟ ΚΑΙ ΣΩΣ ΒΙΝΕΓΚΡΕΤ    
ΤΟΝΟΣΑΛΑΤΑ ΜΕ ΠΑΤΑΤΕΣ , ΤΟΝΟ , ΦΡΕΣΚΟ ΚΡΕΜΜΥΔΑΚΙ ΚΑΙ ΑΝΗΘΟ 
</t>
    </r>
    <r>
      <rPr>
        <sz val="7"/>
        <color indexed="30"/>
        <rFont val="Tahoma"/>
        <family val="2"/>
      </rPr>
      <t xml:space="preserve">ΣΑΛΑΤΑ ΜΕ ΣΤΡΙΦΤΟ ΖΥΜΑΡΙΚΟ ΠΟΛΥΧΡΩΜΕΣ ΠΙΠΕΡΙΕΣ ΤΥΡΙ ΚΙΤΡΙΝΟ ΑΛΛΑΝΤΙΚΑ ΜΑΙΝΤΑΝΟ ΚΑΙ ΣΩΣ 
</t>
    </r>
  </si>
  <si>
    <t xml:space="preserve">ΜΕΞΙΚΑΝΙΚΗ ΤΟΡΤΙΓΙΑ ΑΠΌ ΦΡΕΣΚΟ ΜΟΣΧΑΡΙΣΙΟ ΚΙΜΑ ΜΕ ΣΑΛΤΣΑ ΝΤΟΜΑΤΑΣ ΣΥΝΟΔΕΥΕΤΑΙ ΜΕ ΠΑΤΑΤΕΣ </t>
  </si>
  <si>
    <t>ΧΤΑΠΟΔΑΚΙ ΜΕ ΚΟΦΤΟ ΜΑΚΑΡΟΝΑΚΙ ΚΑΙ ΦΡΕΣΚΑ ΜΥΡΩΔΙΚΑ</t>
  </si>
  <si>
    <t>ΜΟΥΣΑΚΑΣ ΑΠΌ ΦΡΕΣΚΟ ΜΟΣΧΑΡΙΣΙΟ ΚΙΜΑ</t>
  </si>
  <si>
    <t xml:space="preserve"> ΚΟΤΟΠΟΥΛΟ ΓΙΟΥΒΕΤΣΙ  ΜΕ  ΣΑΛΤΣΑ ΝΤΟΜΑΤΑΣ ΚΑΙ ΚΡΙΘΑΡΑΚΙ </t>
  </si>
  <si>
    <r>
      <t xml:space="preserve">  ΤΥΡΙ ΦΕΤΑ-ΓΡΑΒΙΕΡΑ &amp; ΕΛΙΕΣ 
    </t>
    </r>
    <r>
      <rPr>
        <sz val="7"/>
        <color indexed="8"/>
        <rFont val="Tahoma"/>
        <family val="2"/>
      </rPr>
      <t xml:space="preserve">                   
     ΣΑΛΑΤΑ ΕΠΟΧΗΣ  ΜΕ ΛΑΧΑΝΟ ΑΣΠΡΟ ,ΜΑΡΟΥΛΙ, ΚΑΡΟΤΟ , ΚΟΚΚΙΝΟ ΛΑΧΑΝΟ ΚΑΙ ΣΩΣ ΒΙΝΕΓΚΡΕΤ
ΣΑΛΑΤΑ ΤΖΑΤΖΙΚΙ 
</t>
    </r>
    <r>
      <rPr>
        <sz val="7"/>
        <color indexed="12"/>
        <rFont val="Tahoma"/>
        <family val="2"/>
      </rPr>
      <t xml:space="preserve"> </t>
    </r>
    <r>
      <rPr>
        <sz val="7"/>
        <color indexed="30"/>
        <rFont val="Tahoma"/>
        <family val="2"/>
      </rPr>
      <t>ΦΑΒΑ ΜΕ ΚΑΡΑΜΕΛΩΜΕΝΑ ΚΡΕΜΜΥΔΙΑ</t>
    </r>
  </si>
  <si>
    <r>
      <t xml:space="preserve"> ΤΥΡΙ  ΦΕΤΑ      
  </t>
    </r>
    <r>
      <rPr>
        <sz val="7"/>
        <color indexed="8"/>
        <rFont val="Tahoma"/>
        <family val="2"/>
      </rPr>
      <t xml:space="preserve">ΣΑΛΑΤΑ ΕΠΟΧΗΣ ΜΕ ΛΑΧΑΝΟ ΑΣΠΡΟ ,ΜΑΡΟΥΛΙ, ΚΑΡΟΤΟ , ΚΟΚΚΙΝΟ ΛΑΧΑΝΟ ΚΑΙ ΣΩΣ ΒΙΝΕΓΚΡΕΤ    </t>
    </r>
    <r>
      <rPr>
        <sz val="7"/>
        <color indexed="48"/>
        <rFont val="Tahoma"/>
        <family val="2"/>
      </rPr>
      <t xml:space="preserve">     
</t>
    </r>
    <r>
      <rPr>
        <sz val="7"/>
        <color indexed="8"/>
        <rFont val="Tahoma"/>
        <family val="2"/>
      </rPr>
      <t xml:space="preserve">
ΣΑΛΑΤΑ ΚΟΥΣ - ΚΟΥΣ ΜΕ ΨΛΟΚΟΜΜΕΝΑ ΛΑΧΑΝΙΚΑ ΚΑΙ ΑΡΩΜΑΤΙΚΗ ΣΟΣ ΔΥΟΣΜΟΥ </t>
    </r>
    <r>
      <rPr>
        <sz val="7"/>
        <color indexed="48"/>
        <rFont val="Tahoma"/>
        <family val="2"/>
      </rPr>
      <t xml:space="preserve">
</t>
    </r>
    <r>
      <rPr>
        <sz val="7"/>
        <rFont val="Tahoma"/>
        <family val="2"/>
      </rPr>
      <t xml:space="preserve"> </t>
    </r>
    <r>
      <rPr>
        <sz val="7"/>
        <color indexed="48"/>
        <rFont val="Tahoma"/>
        <family val="2"/>
      </rPr>
      <t xml:space="preserve">  
</t>
    </r>
    <r>
      <rPr>
        <sz val="7"/>
        <color indexed="30"/>
        <rFont val="Tahoma"/>
        <family val="2"/>
      </rPr>
      <t>ΣΑΛΑΤΑ ΝΙΣΟΥΑΖ ΜΕ ΦΑΣΟΛΑΚΙΑ ΤΟΝΟ ΠΙΠΕΡΙΕΣ ΕΛΙΕΣ ΚΑΛΑΜΠΟΚΙ ΚΑΙ ΜΑΙΝΤΑΝΟ</t>
    </r>
  </si>
  <si>
    <r>
      <rPr>
        <sz val="7"/>
        <rFont val="Tahoma"/>
        <family val="2"/>
      </rPr>
      <t xml:space="preserve">  ΤΥΡΙ ΦΕΤΑ  </t>
    </r>
    <r>
      <rPr>
        <sz val="7"/>
        <color indexed="8"/>
        <rFont val="Tahoma"/>
        <family val="2"/>
      </rPr>
      <t xml:space="preserve"> 
ΣΑΛΑΤΑ ΕΠΟΧΗΣ  ΜΕ ΝΤΟΜΑΤΑ , ΑΓΓΟΥΡΙ , ΠΙΠΕΡΙΕΣ , ΚΑΠΑΡΗ  ΕΛΙΕΣ ΚΑΙ  ΦΡΕΣΚΟ ΕΛΑΙΟΛΑΔΟ
ΣΑΛΑΤΑ ΤΖΑΤΖΙΚΙ
</t>
    </r>
    <r>
      <rPr>
        <sz val="7"/>
        <color indexed="30"/>
        <rFont val="Tahoma"/>
        <family val="2"/>
      </rPr>
      <t xml:space="preserve">  ΣΑΛΑΤΑ ΚΟΥΣ - ΚΟΥΣ ΜΕ ΨΛΟΚΟΜΜΕΝΑ ΛΑΧΑΝΙΚΑ ΚΑΙ ΑΡΩΜΑΤΙΚΗ ΣΟΣ ΔΥΟΣΜΟΥ </t>
    </r>
  </si>
  <si>
    <t>ΣΚΟΡΔΩΨΩΜΟ</t>
  </si>
  <si>
    <t>ΜΠΡΙΑΜ ΑΠΌ ΦΡΕΣΚΑ ΛΑΧΑΝΙΚΑ , ΣΑΛΤΣΑ ΝΤΟΜΑΤΑΣ ΚΑΙ ΦΕΤΑ</t>
  </si>
  <si>
    <t>ΠΙΤΣΑ ΤΟΡΤΙΓΙΑΣ</t>
  </si>
  <si>
    <t>ΚΟΛΟΚΥΘΟΠΙΤΑ ΧΩΡΙΣ ΦΥΛΛΟ</t>
  </si>
  <si>
    <t>ΗΠΕΙΡΩΤΙΚΗ ΤΥΡΟΠΙΤΑ ΧΩΡΙΣ ΦΥΛΛΟ</t>
  </si>
  <si>
    <t>ΠΑΡΑΔΟΣΙΑΚΗ ΣΠΑΝΑΚΟΠΙΤΑ ΧΩΡΙΣ ΦΥΛΛΟ</t>
  </si>
  <si>
    <t>Αναφορά συμβατότητας για το ΒΑΣΙΚΟ ΕΔΕΣΜΑΤΟΛΟΓΙΟ &amp; ΒΕΛΤΙΩΣΕΙΣ ΕΔΕΣΜΑΤΟΛΟΓΙΟΥ.xls</t>
  </si>
  <si>
    <t>Εκτέλεση σε 5/6/2018 12:03</t>
  </si>
  <si>
    <t>Οι παρακάτω δυνατότητες σε αυτό το βιβλίο εργασίας δεν υποστηρίζονται από παλαιότερες εκδόσεις του Excel. Οι δυνατότητες αυτές μπορεί να χαθούν ή να υποβιβαστούν κατά την αποθήκευση αυτού του βιβλίου εργασίας σε παλαιότερη μορφή αρχείου.</t>
  </si>
  <si>
    <t>Μικρή απώλεια πιστότητας</t>
  </si>
  <si>
    <t>Αρ. εμφανίσεων</t>
  </si>
  <si>
    <t>Ορισμένα κελιά ή στυλ σε αυτό το βιβλίο εργασίας περιέχουν μορφοποίηση που δεν υποστηρίζεται από την επιλεγμένη μορφή αρχείου. Αυτές οι μορφές θα μετατραπούν στην πλησιέστερη διαθέσιμη μορφή.</t>
  </si>
  <si>
    <t>ΣΚΟΡΔΟΨΩΜΟ</t>
  </si>
  <si>
    <t>ΜΟΣΧΑΡΙ ΜΕ ΣΑΛΤΣΑ ΨΗΤΟΥ ΚΑΙ ΠΑΤΑΤΕΣ ΦΟΥΡΝΟΥ ΛΕΜΟΝΑΤΕΣ</t>
  </si>
  <si>
    <t>ΜΕΛΙΤΖΑΝΕΣ ΦΟΥΡΝΟΥ ΜΕ ΣΑΛΤΣΑ ΝΤΟΜΑΤΑΣ, ΖΑΜΠΟΝ ΚΑΙ ΤΥΡΙΑ</t>
  </si>
  <si>
    <t>ΓΙΟΥΒΕΡΛΑΚΙΑ ΑΠΌ ΦΡΕΣΚΟ ΜΟΣΧΑΡΙΣΙΟ ΚΙΜΑ  ΜΕ ΠΑΤΑΤΟΥΛΕΣ</t>
  </si>
  <si>
    <r>
      <t xml:space="preserve">  ΤΥΡΙ ΦΕΤΑ-ΓΡΑΒΙΕΡΑ &amp; ΕΛΙΕΣ </t>
    </r>
    <r>
      <rPr>
        <sz val="7"/>
        <color indexed="8"/>
        <rFont val="Tahoma"/>
        <family val="2"/>
      </rPr>
      <t xml:space="preserve">
ΣΑΛΑΤΑ ΧΩΡΙΑΤΙΚΗ   ΜΕ ΝΤΟΜΑΤΑ , ΑΓΓΟΥΡΙ , ΠΙΠΕΡΙΕΣ , ΚΑΠΑΡΗ  ΕΛΙΕΣ ΚΑΙ ΦΡΕΣΚΟ ΕΛΑΙΟΛΑΔΟ
ΣΑΛΑΤΑ ΡΩΣΙΚΗ ΜΕ ΠΑΤΑΤΑ, ΑΡΑΚΑ, ΚΑΡΟΤΟ, ΑΓΓΟΥΡΑΚΙ ΤΟΥΡΣΙ ΚΑΙ ΜΑΓΙΟΝΕΖΑ
</t>
    </r>
    <r>
      <rPr>
        <sz val="7"/>
        <color indexed="30"/>
        <rFont val="Tahoma"/>
        <family val="2"/>
      </rPr>
      <t>ΣΑΛΑΤΑ ΝΙΣΟΥΑΖ ΜΕ ΦΑΣΟΛΑΚΙΑ, ΤΟΝΟ ΠΙΠΕΡΙΕΣ ΕΛΙΕΣ ΚΑΛΑΜΠΟΚΙ ΚΑΙ ΜΑΙΝΤΑΝΟ</t>
    </r>
  </si>
  <si>
    <t>ΠΑΣΤΙΤΣΙΟ ΑΠΌ   ΦΡΕΣΚΟ ΜΟΣΧΑΡΙΣΙΟ ΚΙΜΑ, ΨΗΤΑ  ΛΑΧΑΝΙΚΑ &amp; ΜΠΕΣΑΜΕΛ</t>
  </si>
  <si>
    <t>ΓΙΓΑΝΤΕΣ ΦΟΥΡΝΟΥ ME ΣΑΛΤΣΑ ΦΡΕΣΚΙΑΣ ΝΤΟΜΑΤΑΣ ΚΑΙ ΦΡΕΣΚΑ  ΜΥΡΩΔΙΚΑ</t>
  </si>
  <si>
    <t xml:space="preserve">ΣΝΙΤΣΕΛ ΧΟΙΡΙΝΟ ΜΕ ΛΑΧΑΝΙΚΑ ΑΤΜΟΥ </t>
  </si>
  <si>
    <t xml:space="preserve">ΒΑΚΑΛΑΟΣ ΠΛΑΚΙ ΜΕ ΠΑΤΑΤΕΣ </t>
  </si>
  <si>
    <r>
      <rPr>
        <sz val="7"/>
        <rFont val="Tahoma"/>
        <family val="2"/>
      </rPr>
      <t xml:space="preserve"> ΤΥΡΙ ΦΕΤΑ-ΓΡΑΒΙΕΡΑ &amp; ΕΛΙΕΣ </t>
    </r>
    <r>
      <rPr>
        <sz val="7"/>
        <color indexed="8"/>
        <rFont val="Tahoma"/>
        <family val="2"/>
      </rPr>
      <t xml:space="preserve">  
  ΣΑΛΑΤΑ ΚΡΗΤΙΚΗ ΜΕ ΝΤΟΜΑΤΑ, ΑΓΓΟΥΡΙ, ΜΑΡΟΥΛΙ, ΝΤΑΚΟ, ΚΑΠΑΡΗ ΚΑΙ ΦΡΕΣΚΟ ΕΛΑΙΟΛΑΔΟ
ΤΥΡΟΣΑΛΑΤΑ ΜΕ ΧΩΡΙΑΤΙΚΗ ΦΕΤΑ ΚΑΙ ΠΙΠΕΡΙΑ ΦΛΩΡΙΝΗΣ
</t>
    </r>
    <r>
      <rPr>
        <sz val="7"/>
        <color indexed="30"/>
        <rFont val="Tahoma"/>
        <family val="2"/>
      </rPr>
      <t xml:space="preserve"> ΦΑΒΑ ΜΕ ΚΑΡΑΜΕΛΩΜΕΝΑ ΚΡΕΜΜΥΔΙΑ</t>
    </r>
  </si>
  <si>
    <t>ΛΕΜΟΝΟΡΙΓΑΝΑΤΟ ΚΟΤΟΠΟΥΛΟ   ΜΕ  ΠΑΤΑΤΕΣ ΦΟΥΡΝΟΥ</t>
  </si>
  <si>
    <t>ΣΟΥΝΤΖΟΥΚΑΚΙΑ ΜΕ ΡΥΖΙ ΜΠΑΣΜΑΤΙ</t>
  </si>
  <si>
    <r>
      <t xml:space="preserve"> ΤΥΡΙ ΦΕΤΑ-ΓΡΑΒΙΕΡΑ &amp; ΕΛΙΕΣ </t>
    </r>
    <r>
      <rPr>
        <sz val="7"/>
        <color indexed="8"/>
        <rFont val="Tahoma"/>
        <family val="2"/>
      </rPr>
      <t xml:space="preserve">   
ΣΑΛΑΤΑ ΕΠΟΧΗΣ  ΜΕ ΝΤΟΜΑΤΑ , ΑΓΓΟΥΡΙ , ΠΙΠΕΡΙΕΣ , ΚΑΠΑΡΗ  ΕΛΙΕΣ ΚΑΙ ΦΡΕΣΚΟ ΕΛΑΙΟΛΑΔΟ  
ΤΥΡΟΣΑΛΑΤΑ ΜΕ ΧΩΡΙΑΤΙΚΗ ΦΕΤΑ ΚΑΙ ΠΙΠΕΡΙΑ ΦΛΩΡΙΝΗΣ
    </t>
    </r>
    <r>
      <rPr>
        <sz val="7"/>
        <color indexed="48"/>
        <rFont val="Tahoma"/>
        <family val="2"/>
      </rPr>
      <t xml:space="preserve">ΜΕΛΙΤΖΑΝΟΣΑΛΑΤΑ ΜΕ ΚΑΠΝΙΣΤΗ ΜΕΛΙΤΖΑΝΑ ΝΤΟΜΑΤΑ , ΠΙΠΕΡΙΑ , ΣΚΟΡΔΟ ΚΑΙ ΦΡΕΣΚΟ ΕΛΑΙΟΛΑΔΟΝ </t>
    </r>
  </si>
  <si>
    <r>
      <rPr>
        <sz val="7"/>
        <rFont val="Tahoma"/>
        <family val="2"/>
      </rPr>
      <t xml:space="preserve">  ΤΥΡΙ ΦΕΤΑ-ΓΡΑΒΙΕΡΑ &amp; ΕΛΙΕΣ 
</t>
    </r>
    <r>
      <rPr>
        <sz val="7"/>
        <color indexed="8"/>
        <rFont val="Tahoma"/>
        <family val="2"/>
      </rPr>
      <t xml:space="preserve">ΣΑΛΑΤΑ ΕΠΟΧΗΣ ΜΕ ΛΑΧΑΝΟ ΑΣΠΡΟ ,ΜΑΡΟΥΛΙ, ΚΑΡΟΤΟ , ΚΟΚΚΙΝΟ ΛΑΧΑΝΟ ΚΑΙ ΣΩΣ ΒΙΝΕΓΚΡΕΤ
ΦΑΒΑ ΜΕ ΚΑΡΑΜΕΛΩΜΕΝΟ ΚΡΕΜΜΥΔΙ
</t>
    </r>
    <r>
      <rPr>
        <sz val="7"/>
        <color indexed="30"/>
        <rFont val="Tahoma"/>
        <family val="2"/>
      </rPr>
      <t xml:space="preserve">ΣΑΛΑΤΑ ΜΕ ΜΑΡΙΝΑΡΙΣΜΕΝΟ ΛΑΧΑΝΟ, ΚΑΡΟΤΟ, ΣΤΑΦΙΔΕΣ, ΞΗΡΟΥΣ ΚΑΡΠΟΥΣ ΚΑΙ ΦΡΕΣΚΟ ΚΟΛΙΑΝΔΡΟ    </t>
    </r>
    <r>
      <rPr>
        <sz val="7"/>
        <color indexed="8"/>
        <rFont val="Tahoma"/>
        <family val="2"/>
      </rPr>
      <t xml:space="preserve">   </t>
    </r>
  </si>
  <si>
    <r>
      <t xml:space="preserve">  </t>
    </r>
    <r>
      <rPr>
        <sz val="7"/>
        <rFont val="Tahoma"/>
        <family val="2"/>
      </rPr>
      <t xml:space="preserve">ΤΥΡΙ ΦΕΤΑ-ΓΡΑΒΙΕΡΑ &amp; ΕΛΙΕΣ 
    </t>
    </r>
    <r>
      <rPr>
        <sz val="7"/>
        <color indexed="8"/>
        <rFont val="Tahoma"/>
        <family val="2"/>
      </rPr>
      <t xml:space="preserve"> ΣΑΛΑΤΑ ΕΠΟΧΗΣ  ΜΕ ΝΤΟΜΑΤΑ , ΑΓΓΟΥΡΙ , ΠΙΠΕΡΙΕΣ , ΚΑΠΑΡΗ  ΕΛΙΕΣ ΚΑΙ  ΦΡΕΣΚΟ ΕΛΑΙΟΛΑΔΟ
ΤΥΡΟΣΑΛΑΤΑ ΜΕ ΧΩΡΙΑΤΙΚΗ ΦΕΤΑ ΚΑΙ ΠΙΠΕΡΙΑ ΦΛΩΡΙΝΗΣ
</t>
    </r>
    <r>
      <rPr>
        <sz val="7"/>
        <color indexed="30"/>
        <rFont val="Tahoma"/>
        <family val="2"/>
      </rPr>
      <t xml:space="preserve"> ΣΑΛΑΤΑ ΤΑΜΠΟΥΛΕ ΜΕ ΠΛΙΓΟΥΡΙ ΛΑΧΑΝΙΚΑ , ΜΑΙΝΤΑΝΟ ΦΡΕΣΚΟ ΕΛΑΙΟΛΑΔΟ ΚΑΙ ΛΕΜΟΝΙ</t>
    </r>
  </si>
  <si>
    <t xml:space="preserve">ΚΟΛΟΚΥΘΑΚΙΑ ΜΕ ΠΑΤΑΤΟΥΛΕΣ ΚΑΙ ΚΡΕΜΜΥΔΑΚΙΑ  ΣΤΟ ΦΟΥΡΝΟ </t>
  </si>
  <si>
    <r>
      <rPr>
        <sz val="7"/>
        <rFont val="Tahoma"/>
        <family val="2"/>
      </rPr>
      <t xml:space="preserve">  ΤΥΡΙ ΦΕΤΑ-ΓΡΑΒΙΕΡΑ &amp; ΕΛΙΕΣ 
   ΣΑΛΑΤΑ</t>
    </r>
    <r>
      <rPr>
        <sz val="7"/>
        <color indexed="8"/>
        <rFont val="Tahoma"/>
        <family val="2"/>
      </rPr>
      <t xml:space="preserve"> ΕΠΟΧΗΣ ΜΕ ΛΑΧΑΝΟ ΑΣΠΡΟ ,ΜΑΡΟΥΛΙ, ΚΑΡΟΤΟ , ΚΟΚΚΙΝΟ ΛΑΧΑΝΟ ΚΑΙ ΣΩΣ ΒΙΝΕΓΚΡΕΤ     
ΣΑΛΑΤΑ ΣΕΦ ΜΕ ΝΤΟΜΑΤΑ, ΜΑΡΟΥΛΙ, ΖΑΜΠΟΝ, ΤΥΡΙ, ΑΥΓΟ ΚΑΙ ΣΩΣ ΚΟΚΤΕΙΛ
 </t>
    </r>
    <r>
      <rPr>
        <sz val="7"/>
        <color indexed="48"/>
        <rFont val="Tahoma"/>
        <family val="2"/>
      </rPr>
      <t xml:space="preserve">ΦΑΒΑ ΜΕ ΚΑΡΑΜΕΛΩΜΕΝΟ ΚΡΕΜΜΥΔΑΚΙ    </t>
    </r>
  </si>
  <si>
    <r>
      <rPr>
        <sz val="7"/>
        <rFont val="Tahoma"/>
        <family val="2"/>
      </rPr>
      <t xml:space="preserve">  ΤΥΡΙ ΦΕΤΑ
</t>
    </r>
    <r>
      <rPr>
        <sz val="7"/>
        <color indexed="8"/>
        <rFont val="Tahoma"/>
        <family val="2"/>
      </rPr>
      <t xml:space="preserve">ΣΑΛΑΤΑ ΕΠΟΧΗΣ  ΜΕ ΝΤΟΜΑΤΑ , ΑΓΓΟΥΡΙ , ΠΙΠΕΡΙΕΣ , ΚΑΠΑΡΗ  ΕΛΙΕΣ ΚΑΙ  ΦΡΕΣΚΟ ΕΛΑΙΟΛΑΔΟ
ΤΥΡΟΣΑΛΑΤΑ ΜΕ ΧΩΡΙΑΤΙΚΗ ΦΕΤΑ ΚΑΙ ΠΙΠΕΡΙΑ ΦΛΩΡΙΝΗΣ
</t>
    </r>
    <r>
      <rPr>
        <sz val="7"/>
        <color indexed="30"/>
        <rFont val="Tahoma"/>
        <family val="2"/>
      </rPr>
      <t xml:space="preserve"> ΣΑΛΑΤΑ ΚΟΥΣ - ΚΟΥΣ ΜΕ ΨΛΟΚΟΜΜΕΝΑ ΛΑΧΑΝΙΚΑ ΚΑΙ ΑΡΩΜΑΤΙΚΗ ΣΟΣ ΔΥΟΣΜΟΥ </t>
    </r>
  </si>
  <si>
    <t xml:space="preserve">ΣΝΙΤΣΕΛ ΚΟΤΟΠΟΥΛΟ ΜΕ ΡΥΖΙ </t>
  </si>
  <si>
    <t xml:space="preserve">ΧΟΙΡΙΝΟ ΛΕΜΟΝΑΤΟ ΜΕ ΠΑΤΑΤΟΥΛΕΣ ΦΟΥΡΝΟΥ </t>
  </si>
  <si>
    <t xml:space="preserve">ΠΕΝΝΕΣ ME ΚΟΤΟΠΟΥΛΟ , ΠΙΠΕΡΙΕΣ &amp; ΚΡΕΜΑ ΓΑΛΑΚΤΟΣ, ΜΠΕΙΚΟΝ  &amp; ΠΑΡΜΕΖΑΝΑ </t>
  </si>
  <si>
    <t>ΦΑΣΟΛΙΑ ΜΑΥΡΟΜΑΤΙΚΑ</t>
  </si>
  <si>
    <t>ΚΑΛΑΜΑΡΑΚΙΑ ΜΕ ΡΥΖΙ</t>
  </si>
  <si>
    <t xml:space="preserve">ΠΕΝΝΕΣ  ΜΕ ΧΟΙΡΙΝΟ  ΚΟΚΚΙΝΕΣ ΠΙΠΕΡΙΕΣ , ΣΑΛΤΣΑ ΝΤΟΜΑΤΑΣ , ΣΚΟΡΔΟ ΚΑΙ ΤΡΙΜΜΕΝΗ ΠΑΡΜΕΖΑΝΑ </t>
  </si>
  <si>
    <t xml:space="preserve">ΣΚΑΛΟΠΙΝΙΑ ΑΠΌ ΧΟΙΡΙΝΟ ΜΑΡΙΝΑΡΙΣΜΕΝΟ ΣΕ ΓΙΑΟΥΡΤΙ , ΚΑΡΥ ΚΑΙ ΤΖΙΤΖΕΡ ΜΕ ΣΑΛΤΣΑ ΠΟΡΤΟΚΑΛΙΟΥ  ΚΑΙ ΡΥΖΙ ΜΠΑΣΜΑΤΙ </t>
  </si>
  <si>
    <t xml:space="preserve">ΛΙΓΚΟΥΙΝΙ ΜΕ ΘΑΛΑΣΣΙΝΑ  ΚΑΙ ΣΑΛΤΣΑ ΝΤΟΜΑΤΑΣ </t>
  </si>
  <si>
    <t xml:space="preserve">ΚΟΥΝΟΥΠΙΔΙ ΩΓΚΡΑΤΕΝ </t>
  </si>
  <si>
    <t xml:space="preserve">ΣΠΕΝΤΖΟΦΑΙ  ΜΕ ΡΥΖΙ </t>
  </si>
  <si>
    <t xml:space="preserve">ΣΟΥΠΙΑ ΚΟΚΚΙΝΙΣΤΗ ΜΕ ΡΥΖΙΙ </t>
  </si>
  <si>
    <t>ΡΕΒΥΘΙΑ ΝΤΕΛΜΠΙΕ</t>
  </si>
  <si>
    <t>ΜΟΥΣΑΚΑΣ ΑΠΟ ΦΡΕΣΚΟ ΜΟΣΧΑΡΙΣΙΟ ΚΙΜΑ ΜΕ  ΜΠΕΣΑΜΕΛ ΚΑΙ ΛΑΧΑΝΙΚΑ</t>
  </si>
  <si>
    <t xml:space="preserve">ΦΙΛΕΤΟ ΒΑΚΑΛΑΟΥ ΣΤΗ ΣΧΑΡΑ ΜΕ ΣΑΛΤΣΑ ΑΠΌ ΑΡΩΜΑ ΛΕΜΟΝΙ ΚΑΙ  ΑΝΑΜΕΙΚΤΑ ΒΡΑΣΤΑ ΛΑΧΑΝΙΚΑ </t>
  </si>
  <si>
    <t>ΚΟΤΟΠΟΥΛΟ  ΚΟΚΚΙΝΙΣΤΟ  ΜΕ ΜΑΚΑΡΟΝΑΔΑ</t>
  </si>
  <si>
    <t>ΧΤΑΠΟΔΑΚΙ ΜΕ ΡΥΖΙ  ΚΑΙ ΦΡΕΣΚΑ ΜΥΡΩΔΙΚΑ</t>
  </si>
  <si>
    <t>ΜΠΙΦΤΕΚΙΑ ΣΧΑΡΑΣ ΑΠΌ ΦΡΕΣΚΟ ΜΟΣΧΑΡΙΣΙΟ ΚΙΜΑ ΜΕ ΠΑΤΑΤΕΣ ΛΕΜΟΝΑΤΕΣ</t>
  </si>
  <si>
    <t>ΦΑΣΟΛΑΚΙΑ ΜΕ  ΚΑΡΟΤΑ , ΠΑΤΑΤΕΣ &amp; ΦΡΕΣΚΑ ΜΥΡΩΔΙΚΑ</t>
  </si>
  <si>
    <t xml:space="preserve">ΚΟΤΟΠΟΥΛΟ   ΜΕ ΜΠΑΜΙΕΣ </t>
  </si>
  <si>
    <t xml:space="preserve"> ΖΥΜΑΡΙΚΑ ΜΕ ΣΑΛΤΣΑ ΜΠΟΛΟΝΕΖ</t>
  </si>
  <si>
    <t>ΜΠΑΜΙΕΣ ΜΕ ΠΑΤΑΤΕΣ</t>
  </si>
  <si>
    <t xml:space="preserve">ΜΟΣΧΑΡΑΚΙ ΜΕ ΣΑΛΤΣΑ ΝΤΟΜΑΤΑΣ  ΚΑΙ ΠΛΙΓΟΥΡΙ </t>
  </si>
  <si>
    <t>ΜΠΙΦΤΕΚΙΑ ΚΟΤΟΠΟΥΛΟΥ ΜΕ ΡΥΖΙ ΜΠΑΣΜΑΤΙ</t>
  </si>
  <si>
    <t>ΠΕΡΚΑ ΑΛΑ ΣΠΕΤΣΙΩΤΑ</t>
  </si>
  <si>
    <t xml:space="preserve"> ΧΟΙΡΙΝΟ ΛΕΜΟΝΑΤΟ ΜΕ ΠΑΤΑΤΟΥΛΕΣ ΦΟΥΡΝΟΥ </t>
  </si>
  <si>
    <t xml:space="preserve">1η ΕΒΔΟΜΑΔΑ &amp; 3η </t>
  </si>
  <si>
    <t xml:space="preserve">2η ΕΒΔΟΜΑΔΑ &amp; 4η </t>
  </si>
  <si>
    <t>ΚΟΤΟΠΟΥΛΟ ΣΧΑΡΑΣ ΜΕ ΡΥΖΙ</t>
  </si>
  <si>
    <r>
      <t xml:space="preserve"> ΤΥΡΙ  ΦΕΤΑ      
  </t>
    </r>
    <r>
      <rPr>
        <sz val="7"/>
        <color indexed="8"/>
        <rFont val="Tahoma"/>
        <family val="2"/>
      </rPr>
      <t xml:space="preserve">ΣΑΛΑΤΑ ΕΠΟΧΗΣ ΜΕ ΛΑΧΑΝΟ ΑΣΠΡΟ ,ΜΑΡΟΥΛΙ, ΚΑΡΟΤΟ , ΚΟΚΚΙΝΟ ΛΑΧΑΝΟ ΚΑΙ ΣΩΣ ΒΙΝΕΓΚΡΕΤ    </t>
    </r>
    <r>
      <rPr>
        <sz val="7"/>
        <color indexed="48"/>
        <rFont val="Tahoma"/>
        <family val="2"/>
      </rPr>
      <t xml:space="preserve">     
</t>
    </r>
    <r>
      <rPr>
        <sz val="7"/>
        <color indexed="8"/>
        <rFont val="Tahoma"/>
        <family val="2"/>
      </rPr>
      <t xml:space="preserve">
ΣΑΛΑΤΑ ΚΟΥΣ - ΚΟΥΣ ΜΕ ΨΛΟΚΟΜΜΕΝΑ ΛΑΧΑΝΙΚΑ ΚΑΙ ΑΡΩΜΑΤΙΚΗ ΣΟΣ ΔΥΟΣΜΟΥ </t>
    </r>
    <r>
      <rPr>
        <sz val="7"/>
        <color indexed="48"/>
        <rFont val="Tahoma"/>
        <family val="2"/>
      </rPr>
      <t xml:space="preserve">
</t>
    </r>
    <r>
      <rPr>
        <sz val="7"/>
        <rFont val="Tahoma"/>
        <family val="2"/>
      </rPr>
      <t xml:space="preserve"> </t>
    </r>
    <r>
      <rPr>
        <sz val="7"/>
        <color indexed="48"/>
        <rFont val="Tahoma"/>
        <family val="2"/>
      </rPr>
      <t xml:space="preserve">  
</t>
    </r>
    <r>
      <rPr>
        <sz val="7"/>
        <color indexed="30"/>
        <rFont val="Tahoma"/>
        <family val="2"/>
      </rPr>
      <t xml:space="preserve">ΠΑΤΑΤΟΣΑΛΑΤΑ ΜΕ ΚΑΡΑΜΕΛΩΜΕΝΑ ΚΡΕΜΜΥΔΙΑ , ΑΡΑΚΑ, ΠΙΠΕΡΙΕΣ ,ΚΑΙ ΣΟΣ  ΜΟΥΣΤΑΡΔΑΣ  
       </t>
    </r>
  </si>
  <si>
    <t>ΣΟΥΦΛΕ ΜΕ ΖΥΜΑΡΙΚΑ , ΤΥΡΙΑ , ΚΑΙ ΑΛΛΑΝΤΙΚΑ</t>
  </si>
  <si>
    <t>ΚΟΤΟΠΟΥΛΟ ΓΙΟΥΒΕΤΣΙ</t>
  </si>
  <si>
    <t xml:space="preserve">ΠΕΡΚΑ ΣΧΑΡΑΣ  ΜΑΡΙΝΑΡΙΣΜΕΝΗ ΣΕ  ΜΑΡΑΘΟ , ΕΛΑΙΟΛΑΔΟ ΜΕ  ΣΩΣ ΛΕΜΟΝΙΟΥ ΚΑΙ  ΑΝΑΜΕΙΚΤΑ ΛΑΧΑΝΙΚΑ ΑΤΜΟΥ   </t>
  </si>
  <si>
    <t xml:space="preserve">ΛΟΥΚΑΝΙΚΑ ΜΕ ΠΑΤΑΤΕΣ </t>
  </si>
  <si>
    <r>
      <t xml:space="preserve">  ΤΥΡΙ ΦΕΤΑ 
</t>
    </r>
    <r>
      <rPr>
        <sz val="7"/>
        <color indexed="8"/>
        <rFont val="Tahoma"/>
        <family val="2"/>
      </rPr>
      <t xml:space="preserve">ΣΑΛΑΤΑ ΜΑΡΟΥΛΙ ΜΕ ΦΡΕΣΚΟ ΚΡΕΜΜΥΔΑΚΙ, ΑΝΗΘΟ,ΝΤΟΜΑΤΙΝΙΑ ΚΑΙ ΦΡΕΣΚΟ ΕΛΑΙΟΛΑΔΟ
ΣΑΛΑΤΑ ΣΕΦ ΜΕ ΝΤΟΜΑΤΑ, ΜΑΡΟΥΛΙ, ΖΑΜΠΟΝ, ΤΥΡΙ, ΑΥΓΟ ΚΑΙ ΣΩΣ ΚΟΚΤΕΙΛ
</t>
    </r>
    <r>
      <rPr>
        <sz val="7"/>
        <color indexed="30"/>
        <rFont val="Tahoma"/>
        <family val="2"/>
      </rPr>
      <t xml:space="preserve"> ΦΑΒΑ ΜΕ ΚΑΡΑΜΕΛΩΜΕΝΑ ΚΡΕΜΜΥΔΙΑ</t>
    </r>
  </si>
  <si>
    <t xml:space="preserve"> ΣΟΥΦΛΕ ΜΕ ΚΙΤΡΙΝΑ ΤΥΡΙΑ , ΑΛΛΑΝΤΙΚΑ , ΚΑΙ ΚΡΕΜΑ ΓΑΛΑΚΤΟΣ </t>
  </si>
  <si>
    <t xml:space="preserve">ΛΑΖΑΝΙΑ ΜΕ ΚΟΤΟΠΟΥΛΟ , ΠΟΛΥΧΡΩΜΕΣ ΠΙΠΕΡΙΕΣ , ΜΑΝΙΤΑΡΙΑ  ΚΑΙ ΚΡΕΜΑ ΓΑΛΑΚΤΟΣ </t>
  </si>
  <si>
    <t xml:space="preserve"> ΧΟΙΡΙΝΟ ΠΑΡΑΔΟΣΙΑΚΟ  ΜΕ ΠΟΥΡΕ ΠΑΤΑΤΑΣ </t>
  </si>
  <si>
    <r>
      <rPr>
        <sz val="7"/>
        <rFont val="Tahoma"/>
        <family val="2"/>
      </rPr>
      <t xml:space="preserve">  ΤΥΡΙ ΦΕΤΑ-ΓΡΑΒΙΕΡΑ &amp; ΕΛΙΕΣ 
</t>
    </r>
    <r>
      <rPr>
        <sz val="7"/>
        <color indexed="48"/>
        <rFont val="Tahoma"/>
        <family val="2"/>
      </rPr>
      <t xml:space="preserve">
 </t>
    </r>
    <r>
      <rPr>
        <sz val="7"/>
        <color indexed="8"/>
        <rFont val="Tahoma"/>
        <family val="2"/>
      </rPr>
      <t xml:space="preserve">   ΣΑΛΑΤΑ ΕΠΟΧΗΣ ΜΕ ΛΑΧΑΝΟ ΑΣΠΡΟ ,ΜΑΡΟΥΛΙ, ΚΑΡΟΤΟ , ΚΟΚΚΙΝΟ ΛΑΧΑΝΟ ΚΑΙ ΣΩΣ ΒΙΝΕΓΚΡΕΤ    
                               ΡΙΖΟΣΑΛΑΤΑ ΜΕ  , ΛΑΧΑΝΙΚΑ , ΦΡΕΣΚΟ ΚΡΕΜΜΥΔΑΚΙ ΚΑΙ ΑΝΗΘΟ 
</t>
    </r>
    <r>
      <rPr>
        <sz val="7"/>
        <color indexed="30"/>
        <rFont val="Tahoma"/>
        <family val="2"/>
      </rPr>
      <t xml:space="preserve">ΣΑΛΑΤΑ ΜΕ ΣΤΡΙΦΤΟ ΖΥΜΑΡΙΚΟ ΠΟΛΥΧΡΩΜΕΣ ΠΙΠΕΡΙΕΣ ΤΥΡΙ ΚΙΤΡΙΝΟ ΑΛΛΑΝΤΙΚΑ ΜΑΙΝΤΑΝΟ ΚΑΙ ΣΩΣ 
</t>
    </r>
  </si>
  <si>
    <t>ΚΕΜΠΑΠ ΜΑΡΙΝΑΡΙΣΜΕΝΟ ΜΕ ΜΟΥΣΤΑΡΔΑ ΜΟΥΣΤΑΡΔΑ ΚΑΙ ΒΡΑΣΤΑ ΛΑΧΑΝΙΚΑ</t>
  </si>
  <si>
    <t xml:space="preserve">ΦΑΚΟΡΥΖΟ ΛΕΜΟΝΑΤΟ </t>
  </si>
  <si>
    <t xml:space="preserve"> ΧΟΙΡΙΝΟ ΜΕ ΛΑΧΑΝΙΚΑ ΑΤΜΟΥ </t>
  </si>
  <si>
    <t xml:space="preserve">ΓΑΥΡΟΣ ΠΛΑΚΙ  </t>
  </si>
  <si>
    <t xml:space="preserve">ΖΥΜΑΡΙΚΟ ΜΕ ΣΑΛΤΣΑ ΒΑΣΙΛΙΚΟΥ </t>
  </si>
  <si>
    <t>ΜΑΚΑΡΟΝΙΑ ΜΕ ΚΙΜΑ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</si>
</sst>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&quot;€&quot;"/>
    <numFmt numFmtId="165" formatCode="#,##0.00\ &quot;€&quot;"/>
    <numFmt numFmtId="166" formatCode="mmm\-yyyy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48"/>
      <name val="Tahoma"/>
      <family val="2"/>
    </font>
    <font>
      <b/>
      <sz val="14"/>
      <name val="Arial"/>
      <family val="2"/>
    </font>
    <font>
      <sz val="7"/>
      <name val="Tahoma"/>
      <family val="2"/>
    </font>
    <font>
      <sz val="7"/>
      <color indexed="8"/>
      <name val="Tahoma"/>
      <family val="2"/>
    </font>
    <font>
      <sz val="7"/>
      <color indexed="62"/>
      <name val="Tahoma"/>
      <family val="2"/>
    </font>
    <font>
      <sz val="7"/>
      <color indexed="30"/>
      <name val="Tahoma"/>
      <family val="2"/>
    </font>
    <font>
      <sz val="7"/>
      <color indexed="48"/>
      <name val="Tahoma"/>
      <family val="2"/>
    </font>
    <font>
      <sz val="7"/>
      <color indexed="12"/>
      <name val="Tahoma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9"/>
      <name val="Arial"/>
      <family val="2"/>
    </font>
    <font>
      <b/>
      <u val="single"/>
      <sz val="11"/>
      <color indexed="9"/>
      <name val="Tahoma"/>
      <family val="2"/>
    </font>
    <font>
      <sz val="8"/>
      <color indexed="9"/>
      <name val="Tahoma"/>
      <family val="2"/>
    </font>
    <font>
      <b/>
      <sz val="12"/>
      <color indexed="9"/>
      <name val="Tahoma"/>
      <family val="2"/>
    </font>
    <font>
      <b/>
      <sz val="10"/>
      <color rgb="FFFF000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8"/>
      <color theme="0"/>
      <name val="Tahoma"/>
      <family val="2"/>
    </font>
    <font>
      <sz val="10"/>
      <color theme="0"/>
      <name val="Arial"/>
      <family val="2"/>
    </font>
    <font>
      <sz val="7"/>
      <color theme="1"/>
      <name val="Tahoma"/>
      <family val="2"/>
    </font>
    <font>
      <sz val="7"/>
      <color rgb="FF0070C0"/>
      <name val="Tahoma"/>
      <family val="2"/>
    </font>
    <font>
      <sz val="7"/>
      <color rgb="FF0066FF"/>
      <name val="Tahoma"/>
      <family val="2"/>
    </font>
    <font>
      <sz val="7"/>
      <color theme="3" tint="0.39998000860214233"/>
      <name val="Tahoma"/>
      <family val="2"/>
    </font>
    <font>
      <b/>
      <u val="single"/>
      <sz val="11"/>
      <color theme="0"/>
      <name val="Tahoma"/>
      <family val="2"/>
    </font>
    <font>
      <b/>
      <sz val="12"/>
      <color theme="0"/>
      <name val="Tahoma"/>
      <family val="2"/>
    </font>
    <font>
      <sz val="8"/>
      <color theme="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3" borderId="0" applyNumberFormat="0" applyBorder="0" applyAlignment="0" applyProtection="0"/>
    <xf numFmtId="0" fontId="18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7" borderId="1" applyNumberFormat="0" applyAlignment="0" applyProtection="0"/>
    <xf numFmtId="0" fontId="15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" fillId="7" borderId="1" applyNumberFormat="0" applyAlignment="0" applyProtection="0"/>
    <xf numFmtId="0" fontId="5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20" borderId="8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15" fillId="0" borderId="6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0" fillId="0" borderId="0" xfId="0" applyAlignment="1">
      <alignment textRotation="90"/>
    </xf>
    <xf numFmtId="0" fontId="25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19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20" fillId="0" borderId="0" xfId="0" applyFont="1" applyAlignment="1">
      <alignment textRotation="90"/>
    </xf>
    <xf numFmtId="0" fontId="0" fillId="0" borderId="0" xfId="0" applyBorder="1" applyAlignment="1">
      <alignment textRotation="90"/>
    </xf>
    <xf numFmtId="0" fontId="22" fillId="0" borderId="0" xfId="0" applyFont="1" applyFill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horizontal="right"/>
    </xf>
    <xf numFmtId="0" fontId="44" fillId="24" borderId="10" xfId="0" applyFont="1" applyFill="1" applyBorder="1" applyAlignment="1">
      <alignment horizontal="center" vertical="center" textRotation="90"/>
    </xf>
    <xf numFmtId="0" fontId="44" fillId="24" borderId="10" xfId="0" applyFont="1" applyFill="1" applyBorder="1" applyAlignment="1">
      <alignment textRotation="90"/>
    </xf>
    <xf numFmtId="0" fontId="45" fillId="24" borderId="11" xfId="0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 textRotation="90" wrapText="1"/>
    </xf>
    <xf numFmtId="0" fontId="47" fillId="24" borderId="12" xfId="0" applyFont="1" applyFill="1" applyBorder="1" applyAlignment="1">
      <alignment horizontal="center" vertical="center" textRotation="90"/>
    </xf>
    <xf numFmtId="0" fontId="46" fillId="24" borderId="0" xfId="0" applyFont="1" applyFill="1" applyBorder="1" applyAlignment="1">
      <alignment horizontal="center" vertical="center" textRotation="90" wrapText="1"/>
    </xf>
    <xf numFmtId="0" fontId="46" fillId="24" borderId="13" xfId="0" applyFont="1" applyFill="1" applyBorder="1" applyAlignment="1">
      <alignment horizontal="center" vertical="center" textRotation="90" wrapText="1"/>
    </xf>
    <xf numFmtId="0" fontId="47" fillId="24" borderId="0" xfId="0" applyFont="1" applyFill="1" applyBorder="1" applyAlignment="1">
      <alignment horizontal="center" vertical="center" textRotation="90"/>
    </xf>
    <xf numFmtId="0" fontId="46" fillId="24" borderId="10" xfId="0" applyFont="1" applyFill="1" applyBorder="1" applyAlignment="1">
      <alignment horizontal="center" vertical="center"/>
    </xf>
    <xf numFmtId="0" fontId="46" fillId="24" borderId="14" xfId="0" applyFont="1" applyFill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7" fillId="25" borderId="0" xfId="0" applyFont="1" applyFill="1" applyBorder="1" applyAlignment="1">
      <alignment horizontal="center" vertical="center" textRotation="90"/>
    </xf>
    <xf numFmtId="0" fontId="46" fillId="25" borderId="0" xfId="0" applyFont="1" applyFill="1" applyBorder="1" applyAlignment="1">
      <alignment horizontal="center" vertical="center" textRotation="90" wrapText="1"/>
    </xf>
    <xf numFmtId="0" fontId="34" fillId="0" borderId="0" xfId="0" applyNumberFormat="1" applyFont="1" applyAlignment="1">
      <alignment vertical="top" wrapText="1"/>
    </xf>
    <xf numFmtId="0" fontId="3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25" borderId="14" xfId="0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52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52" fillId="24" borderId="10" xfId="0" applyFont="1" applyFill="1" applyBorder="1" applyAlignment="1">
      <alignment horizontal="center" vertical="center"/>
    </xf>
    <xf numFmtId="16" fontId="52" fillId="24" borderId="10" xfId="0" applyNumberFormat="1" applyFont="1" applyFill="1" applyBorder="1" applyAlignment="1">
      <alignment horizontal="center" vertical="center"/>
    </xf>
    <xf numFmtId="0" fontId="4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25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6" fillId="24" borderId="14" xfId="0" applyFont="1" applyFill="1" applyBorder="1" applyAlignment="1">
      <alignment horizontal="center" vertical="center"/>
    </xf>
    <xf numFmtId="0" fontId="53" fillId="24" borderId="0" xfId="0" applyFont="1" applyFill="1" applyAlignment="1">
      <alignment horizontal="center" vertical="center"/>
    </xf>
    <xf numFmtId="0" fontId="52" fillId="24" borderId="0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 textRotation="90"/>
    </xf>
    <xf numFmtId="0" fontId="46" fillId="24" borderId="17" xfId="0" applyFont="1" applyFill="1" applyBorder="1" applyAlignment="1">
      <alignment horizontal="center" vertical="center" textRotation="90"/>
    </xf>
    <xf numFmtId="0" fontId="54" fillId="24" borderId="17" xfId="0" applyFont="1" applyFill="1" applyBorder="1" applyAlignment="1">
      <alignment horizontal="center" vertical="center" textRotation="90"/>
    </xf>
    <xf numFmtId="0" fontId="47" fillId="24" borderId="17" xfId="0" applyFont="1" applyFill="1" applyBorder="1" applyAlignment="1">
      <alignment horizontal="center" vertical="center" textRotation="90"/>
    </xf>
    <xf numFmtId="0" fontId="46" fillId="24" borderId="11" xfId="0" applyFont="1" applyFill="1" applyBorder="1" applyAlignment="1">
      <alignment horizontal="center" vertical="center" textRotation="90" wrapText="1"/>
    </xf>
    <xf numFmtId="0" fontId="46" fillId="24" borderId="17" xfId="0" applyFont="1" applyFill="1" applyBorder="1" applyAlignment="1">
      <alignment horizontal="center" vertical="center" textRotation="90" wrapText="1"/>
    </xf>
    <xf numFmtId="0" fontId="54" fillId="24" borderId="14" xfId="0" applyFont="1" applyFill="1" applyBorder="1" applyAlignment="1">
      <alignment horizontal="center" vertical="center" textRotation="90" wrapText="1"/>
    </xf>
    <xf numFmtId="0" fontId="46" fillId="24" borderId="14" xfId="0" applyFont="1" applyFill="1" applyBorder="1" applyAlignment="1">
      <alignment horizontal="center" vertical="center" textRotation="90" wrapText="1"/>
    </xf>
    <xf numFmtId="0" fontId="47" fillId="24" borderId="14" xfId="0" applyFont="1" applyFill="1" applyBorder="1" applyAlignment="1">
      <alignment horizontal="center" vertical="center" textRotation="90"/>
    </xf>
    <xf numFmtId="0" fontId="46" fillId="24" borderId="21" xfId="0" applyFont="1" applyFill="1" applyBorder="1" applyAlignment="1">
      <alignment horizontal="center" vertical="center" textRotation="90" wrapText="1"/>
    </xf>
    <xf numFmtId="0" fontId="46" fillId="24" borderId="12" xfId="0" applyFont="1" applyFill="1" applyBorder="1" applyAlignment="1">
      <alignment horizontal="center" vertical="center" textRotation="90" wrapText="1"/>
    </xf>
    <xf numFmtId="0" fontId="46" fillId="24" borderId="19" xfId="0" applyFont="1" applyFill="1" applyBorder="1" applyAlignment="1">
      <alignment horizontal="center" vertical="center" textRotation="90" wrapText="1"/>
    </xf>
    <xf numFmtId="0" fontId="52" fillId="24" borderId="32" xfId="0" applyFont="1" applyFill="1" applyBorder="1" applyAlignment="1">
      <alignment horizontal="center" vertical="center"/>
    </xf>
    <xf numFmtId="0" fontId="47" fillId="24" borderId="17" xfId="0" applyFont="1" applyFill="1" applyBorder="1" applyAlignment="1">
      <alignment horizontal="center" vertical="center" textRotation="90" wrapText="1"/>
    </xf>
    <xf numFmtId="0" fontId="47" fillId="24" borderId="14" xfId="0" applyFont="1" applyFill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Εισαγωγή" xfId="74"/>
    <cellStyle name="Έλεγχος κελιού" xfId="75"/>
    <cellStyle name="Έμφαση1" xfId="76"/>
    <cellStyle name="Έμφαση2" xfId="77"/>
    <cellStyle name="Έμφαση3" xfId="78"/>
    <cellStyle name="Έμφαση4" xfId="79"/>
    <cellStyle name="Έμφαση5" xfId="80"/>
    <cellStyle name="Έμφαση6" xfId="81"/>
    <cellStyle name="Έξοδος" xfId="82"/>
    <cellStyle name="Επεξηγηματικό κείμενο" xfId="83"/>
    <cellStyle name="Επικεφαλίδα 1" xfId="84"/>
    <cellStyle name="Επικεφαλίδα 2" xfId="85"/>
    <cellStyle name="Επικεφαλίδα 3" xfId="86"/>
    <cellStyle name="Επικεφαλίδα 4" xfId="87"/>
    <cellStyle name="Κακό" xfId="88"/>
    <cellStyle name="Καλό" xfId="89"/>
    <cellStyle name="Comma" xfId="90"/>
    <cellStyle name="Comma [0]" xfId="91"/>
    <cellStyle name="Currency" xfId="92"/>
    <cellStyle name="Currency [0]" xfId="93"/>
    <cellStyle name="Ουδέτερο" xfId="94"/>
    <cellStyle name="Percent" xfId="95"/>
    <cellStyle name="Προειδοποιητικό κείμενο" xfId="96"/>
    <cellStyle name="Σημείωση" xfId="97"/>
    <cellStyle name="Συνδεδεμένο κελί" xfId="98"/>
    <cellStyle name="Σύνολο" xfId="99"/>
    <cellStyle name="Τίτλος" xfId="100"/>
    <cellStyle name="Υπολογισμός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2.8515625" style="18" customWidth="1"/>
    <col min="2" max="2" width="3.7109375" style="14" customWidth="1"/>
    <col min="3" max="3" width="20.421875" style="0" customWidth="1"/>
    <col min="4" max="4" width="21.140625" style="0" customWidth="1"/>
    <col min="5" max="5" width="19.421875" style="0" customWidth="1"/>
    <col min="6" max="6" width="20.28125" style="0" customWidth="1"/>
    <col min="7" max="7" width="18.28125" style="0" customWidth="1"/>
    <col min="8" max="8" width="18.421875" style="0" customWidth="1"/>
    <col min="9" max="9" width="20.57421875" style="0" customWidth="1"/>
  </cols>
  <sheetData>
    <row r="1" spans="1:9" ht="14.25" customHeight="1">
      <c r="A1" s="17"/>
      <c r="B1" s="19"/>
      <c r="C1" s="4"/>
      <c r="D1" s="4"/>
      <c r="E1" s="4"/>
      <c r="F1" s="4"/>
      <c r="G1" s="3"/>
      <c r="H1" s="23"/>
      <c r="I1" s="4"/>
    </row>
    <row r="2" spans="1:9" ht="12" customHeight="1">
      <c r="A2" s="106" t="s">
        <v>26</v>
      </c>
      <c r="B2" s="106"/>
      <c r="C2" s="106"/>
      <c r="D2" s="106"/>
      <c r="E2" s="106"/>
      <c r="F2" s="106"/>
      <c r="G2" s="106"/>
      <c r="H2" s="106"/>
      <c r="I2" s="92"/>
    </row>
    <row r="3" spans="1:9" ht="12.75" customHeight="1">
      <c r="A3" s="107" t="s">
        <v>29</v>
      </c>
      <c r="B3" s="107"/>
      <c r="C3" s="107"/>
      <c r="D3" s="107"/>
      <c r="E3" s="107"/>
      <c r="F3" s="107"/>
      <c r="G3" s="107"/>
      <c r="H3" s="107"/>
      <c r="I3" s="92"/>
    </row>
    <row r="4" spans="1:9" ht="12.75" customHeight="1">
      <c r="A4" s="91"/>
      <c r="B4" s="91"/>
      <c r="C4" s="94">
        <v>43556</v>
      </c>
      <c r="D4" s="94">
        <v>43557</v>
      </c>
      <c r="E4" s="94">
        <v>43558</v>
      </c>
      <c r="F4" s="94">
        <v>43559</v>
      </c>
      <c r="G4" s="94">
        <v>43560</v>
      </c>
      <c r="H4" s="94">
        <v>43561</v>
      </c>
      <c r="I4" s="94">
        <v>43562</v>
      </c>
    </row>
    <row r="5" spans="1:9" ht="15" customHeight="1">
      <c r="A5" s="24"/>
      <c r="B5" s="25"/>
      <c r="C5" s="26" t="s">
        <v>0</v>
      </c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</row>
    <row r="6" spans="1:9" ht="41.25" customHeight="1">
      <c r="A6" s="110" t="s">
        <v>8</v>
      </c>
      <c r="B6" s="114" t="s">
        <v>7</v>
      </c>
      <c r="C6" s="38" t="s">
        <v>73</v>
      </c>
      <c r="D6" s="38" t="s">
        <v>75</v>
      </c>
      <c r="E6" s="38" t="s">
        <v>76</v>
      </c>
      <c r="F6" s="38" t="s">
        <v>77</v>
      </c>
      <c r="G6" s="38" t="s">
        <v>78</v>
      </c>
      <c r="H6" s="38" t="s">
        <v>155</v>
      </c>
      <c r="I6" s="37" t="s">
        <v>71</v>
      </c>
    </row>
    <row r="7" spans="1:9" ht="11.25" customHeight="1">
      <c r="A7" s="111"/>
      <c r="B7" s="115"/>
      <c r="C7" s="39" t="s">
        <v>47</v>
      </c>
      <c r="D7" s="39" t="s">
        <v>47</v>
      </c>
      <c r="E7" s="39" t="s">
        <v>47</v>
      </c>
      <c r="F7" s="40" t="s">
        <v>47</v>
      </c>
      <c r="G7" s="39" t="s">
        <v>47</v>
      </c>
      <c r="H7" s="40" t="s">
        <v>47</v>
      </c>
      <c r="I7" s="39" t="s">
        <v>47</v>
      </c>
    </row>
    <row r="8" spans="1:9" ht="45" customHeight="1" thickBot="1">
      <c r="A8" s="111"/>
      <c r="B8" s="117"/>
      <c r="C8" s="43" t="s">
        <v>74</v>
      </c>
      <c r="D8" s="43" t="s">
        <v>153</v>
      </c>
      <c r="E8" s="43" t="s">
        <v>152</v>
      </c>
      <c r="F8" s="43" t="s">
        <v>154</v>
      </c>
      <c r="G8" s="89" t="s">
        <v>79</v>
      </c>
      <c r="H8" s="43" t="s">
        <v>152</v>
      </c>
      <c r="I8" s="89" t="s">
        <v>72</v>
      </c>
    </row>
    <row r="9" spans="1:9" ht="51" customHeight="1">
      <c r="A9" s="112"/>
      <c r="B9" s="119" t="s">
        <v>9</v>
      </c>
      <c r="C9" s="84" t="s">
        <v>51</v>
      </c>
      <c r="D9" s="84" t="s">
        <v>55</v>
      </c>
      <c r="E9" s="84" t="s">
        <v>58</v>
      </c>
      <c r="F9" s="84" t="s">
        <v>63</v>
      </c>
      <c r="G9" s="84" t="s">
        <v>14</v>
      </c>
      <c r="H9" s="95" t="s">
        <v>67</v>
      </c>
      <c r="I9" s="35" t="s">
        <v>17</v>
      </c>
    </row>
    <row r="10" spans="1:9" ht="48" customHeight="1">
      <c r="A10" s="112"/>
      <c r="B10" s="120"/>
      <c r="C10" s="87" t="s">
        <v>52</v>
      </c>
      <c r="D10" s="87" t="s">
        <v>143</v>
      </c>
      <c r="E10" s="85" t="s">
        <v>144</v>
      </c>
      <c r="F10" s="87" t="s">
        <v>145</v>
      </c>
      <c r="G10" s="87" t="s">
        <v>222</v>
      </c>
      <c r="H10" s="96" t="s">
        <v>68</v>
      </c>
      <c r="I10" s="35" t="s">
        <v>207</v>
      </c>
    </row>
    <row r="11" spans="1:9" ht="48" customHeight="1" thickBot="1">
      <c r="A11" s="112"/>
      <c r="B11" s="121"/>
      <c r="C11" s="88" t="s">
        <v>53</v>
      </c>
      <c r="D11" s="88" t="s">
        <v>56</v>
      </c>
      <c r="E11" s="86" t="s">
        <v>59</v>
      </c>
      <c r="F11" s="88" t="s">
        <v>146</v>
      </c>
      <c r="G11" s="90" t="s">
        <v>170</v>
      </c>
      <c r="H11" s="97" t="s">
        <v>48</v>
      </c>
      <c r="I11" s="98" t="s">
        <v>64</v>
      </c>
    </row>
    <row r="12" spans="1:9" ht="174.75" customHeight="1">
      <c r="A12" s="112"/>
      <c r="B12" s="27" t="s">
        <v>25</v>
      </c>
      <c r="C12" s="39" t="s">
        <v>126</v>
      </c>
      <c r="D12" s="49" t="s">
        <v>127</v>
      </c>
      <c r="E12" s="50" t="s">
        <v>147</v>
      </c>
      <c r="F12" s="39" t="s">
        <v>208</v>
      </c>
      <c r="G12" s="49" t="s">
        <v>217</v>
      </c>
      <c r="H12" s="49" t="s">
        <v>149</v>
      </c>
      <c r="I12" s="49" t="s">
        <v>125</v>
      </c>
    </row>
    <row r="13" spans="1:9" ht="56.25" customHeight="1">
      <c r="A13" s="118"/>
      <c r="B13" s="27" t="s">
        <v>12</v>
      </c>
      <c r="C13" s="35" t="s">
        <v>98</v>
      </c>
      <c r="D13" s="36" t="s">
        <v>99</v>
      </c>
      <c r="E13" s="36" t="s">
        <v>100</v>
      </c>
      <c r="F13" s="36" t="s">
        <v>101</v>
      </c>
      <c r="G13" s="35" t="s">
        <v>102</v>
      </c>
      <c r="H13" s="35" t="s">
        <v>103</v>
      </c>
      <c r="I13" s="34" t="s">
        <v>97</v>
      </c>
    </row>
    <row r="14" spans="1:8" ht="17.25" customHeight="1">
      <c r="A14" s="108"/>
      <c r="B14" s="109"/>
      <c r="C14" s="109"/>
      <c r="D14" s="109"/>
      <c r="E14" s="109"/>
      <c r="F14" s="109"/>
      <c r="G14" s="109"/>
      <c r="H14" s="109"/>
    </row>
    <row r="15" spans="1:9" ht="37.5" customHeight="1">
      <c r="A15" s="107" t="s">
        <v>30</v>
      </c>
      <c r="B15" s="107"/>
      <c r="C15" s="107"/>
      <c r="D15" s="107"/>
      <c r="E15" s="107"/>
      <c r="F15" s="107"/>
      <c r="G15" s="107"/>
      <c r="H15" s="107"/>
      <c r="I15" s="92"/>
    </row>
    <row r="16" spans="1:9" ht="16.5" customHeight="1">
      <c r="A16" s="91"/>
      <c r="B16" s="91"/>
      <c r="C16" s="94">
        <v>43556</v>
      </c>
      <c r="D16" s="94">
        <v>43557</v>
      </c>
      <c r="E16" s="94">
        <v>43558</v>
      </c>
      <c r="F16" s="94">
        <v>43559</v>
      </c>
      <c r="G16" s="94">
        <v>43560</v>
      </c>
      <c r="H16" s="94">
        <v>43561</v>
      </c>
      <c r="I16" s="94">
        <v>43562</v>
      </c>
    </row>
    <row r="17" spans="1:9" ht="12.75">
      <c r="A17" s="28"/>
      <c r="B17" s="29"/>
      <c r="C17" s="26" t="s">
        <v>0</v>
      </c>
      <c r="D17" s="26" t="s">
        <v>1</v>
      </c>
      <c r="E17" s="26" t="s">
        <v>2</v>
      </c>
      <c r="F17" s="26" t="s">
        <v>3</v>
      </c>
      <c r="G17" s="26" t="s">
        <v>4</v>
      </c>
      <c r="H17" s="26" t="s">
        <v>5</v>
      </c>
      <c r="I17" s="26" t="s">
        <v>6</v>
      </c>
    </row>
    <row r="18" spans="1:9" ht="42.75" customHeight="1">
      <c r="A18" s="110" t="s">
        <v>10</v>
      </c>
      <c r="B18" s="114" t="s">
        <v>7</v>
      </c>
      <c r="C18" s="38" t="s">
        <v>155</v>
      </c>
      <c r="D18" s="37" t="s">
        <v>71</v>
      </c>
      <c r="E18" s="38" t="s">
        <v>73</v>
      </c>
      <c r="F18" s="38" t="s">
        <v>75</v>
      </c>
      <c r="G18" s="38" t="s">
        <v>76</v>
      </c>
      <c r="H18" s="43" t="s">
        <v>74</v>
      </c>
      <c r="I18" s="38" t="s">
        <v>77</v>
      </c>
    </row>
    <row r="19" spans="1:9" ht="12" customHeight="1">
      <c r="A19" s="113"/>
      <c r="B19" s="115"/>
      <c r="C19" s="51" t="s">
        <v>47</v>
      </c>
      <c r="D19" s="51" t="s">
        <v>47</v>
      </c>
      <c r="E19" s="51" t="s">
        <v>47</v>
      </c>
      <c r="F19" s="51" t="s">
        <v>47</v>
      </c>
      <c r="G19" s="51" t="s">
        <v>47</v>
      </c>
      <c r="H19" s="40" t="s">
        <v>47</v>
      </c>
      <c r="I19" s="40" t="s">
        <v>47</v>
      </c>
    </row>
    <row r="20" spans="1:9" ht="42" customHeight="1">
      <c r="A20" s="113"/>
      <c r="B20" s="117"/>
      <c r="C20" s="42" t="s">
        <v>162</v>
      </c>
      <c r="D20" s="41" t="s">
        <v>72</v>
      </c>
      <c r="E20" s="42" t="s">
        <v>74</v>
      </c>
      <c r="F20" s="43" t="s">
        <v>153</v>
      </c>
      <c r="G20" s="42" t="s">
        <v>152</v>
      </c>
      <c r="H20" s="43" t="s">
        <v>162</v>
      </c>
      <c r="I20" s="43" t="s">
        <v>73</v>
      </c>
    </row>
    <row r="21" spans="1:9" ht="65.25" customHeight="1">
      <c r="A21" s="113"/>
      <c r="B21" s="114" t="s">
        <v>9</v>
      </c>
      <c r="C21" s="50" t="s">
        <v>165</v>
      </c>
      <c r="D21" s="45" t="s">
        <v>163</v>
      </c>
      <c r="E21" s="40" t="s">
        <v>61</v>
      </c>
      <c r="F21" s="45" t="s">
        <v>167</v>
      </c>
      <c r="G21" s="40" t="s">
        <v>184</v>
      </c>
      <c r="H21" s="45" t="s">
        <v>211</v>
      </c>
      <c r="I21" s="52" t="s">
        <v>182</v>
      </c>
    </row>
    <row r="22" spans="1:9" ht="63" customHeight="1">
      <c r="A22" s="113"/>
      <c r="B22" s="115"/>
      <c r="C22" s="40" t="s">
        <v>183</v>
      </c>
      <c r="D22" s="40" t="s">
        <v>209</v>
      </c>
      <c r="E22" s="40" t="s">
        <v>62</v>
      </c>
      <c r="F22" s="40" t="s">
        <v>210</v>
      </c>
      <c r="G22" s="40" t="s">
        <v>168</v>
      </c>
      <c r="H22" s="40" t="s">
        <v>185</v>
      </c>
      <c r="I22" s="51" t="s">
        <v>49</v>
      </c>
    </row>
    <row r="23" spans="1:9" ht="60.75" customHeight="1">
      <c r="A23" s="113"/>
      <c r="B23" s="116"/>
      <c r="C23" s="82" t="s">
        <v>54</v>
      </c>
      <c r="D23" s="42" t="s">
        <v>57</v>
      </c>
      <c r="E23" s="42" t="s">
        <v>15</v>
      </c>
      <c r="F23" s="42" t="s">
        <v>169</v>
      </c>
      <c r="G23" s="83" t="s">
        <v>65</v>
      </c>
      <c r="H23" s="42" t="s">
        <v>70</v>
      </c>
      <c r="I23" s="41" t="s">
        <v>212</v>
      </c>
    </row>
    <row r="24" spans="1:9" ht="175.5" customHeight="1">
      <c r="A24" s="113"/>
      <c r="B24" s="27" t="s">
        <v>21</v>
      </c>
      <c r="C24" s="50" t="s">
        <v>213</v>
      </c>
      <c r="D24" s="35" t="s">
        <v>130</v>
      </c>
      <c r="E24" s="50" t="s">
        <v>166</v>
      </c>
      <c r="F24" s="49" t="s">
        <v>131</v>
      </c>
      <c r="G24" s="35" t="s">
        <v>171</v>
      </c>
      <c r="H24" s="35" t="s">
        <v>132</v>
      </c>
      <c r="I24" s="35" t="s">
        <v>128</v>
      </c>
    </row>
    <row r="25" spans="1:9" ht="60" customHeight="1">
      <c r="A25" s="118"/>
      <c r="B25" s="27" t="s">
        <v>22</v>
      </c>
      <c r="C25" s="50" t="s">
        <v>105</v>
      </c>
      <c r="D25" s="50" t="s">
        <v>106</v>
      </c>
      <c r="E25" s="50" t="s">
        <v>107</v>
      </c>
      <c r="F25" s="50" t="s">
        <v>108</v>
      </c>
      <c r="G25" s="35" t="s">
        <v>109</v>
      </c>
      <c r="H25" s="35" t="s">
        <v>110</v>
      </c>
      <c r="I25" s="35" t="s">
        <v>104</v>
      </c>
    </row>
    <row r="26" spans="2:9" ht="7.5" customHeight="1">
      <c r="B26" s="20"/>
      <c r="C26" s="1"/>
      <c r="D26" s="1"/>
      <c r="H26" s="7"/>
      <c r="I26" s="2"/>
    </row>
    <row r="27" spans="1:9" ht="19.5" customHeight="1">
      <c r="A27" s="107" t="s">
        <v>31</v>
      </c>
      <c r="B27" s="107"/>
      <c r="C27" s="107"/>
      <c r="D27" s="107"/>
      <c r="E27" s="107"/>
      <c r="F27" s="107"/>
      <c r="G27" s="107"/>
      <c r="H27" s="107"/>
      <c r="I27" s="92"/>
    </row>
    <row r="28" spans="1:9" ht="12" customHeight="1">
      <c r="A28" s="91"/>
      <c r="B28" s="91"/>
      <c r="C28" s="94">
        <v>43563</v>
      </c>
      <c r="D28" s="94">
        <v>43564</v>
      </c>
      <c r="E28" s="94">
        <v>43565</v>
      </c>
      <c r="F28" s="94">
        <v>43566</v>
      </c>
      <c r="G28" s="94">
        <v>43567</v>
      </c>
      <c r="H28" s="94">
        <v>43568</v>
      </c>
      <c r="I28" s="94">
        <v>43569</v>
      </c>
    </row>
    <row r="29" spans="1:9" ht="21.75" customHeight="1">
      <c r="A29" s="24"/>
      <c r="B29" s="24"/>
      <c r="C29" s="32" t="s">
        <v>0</v>
      </c>
      <c r="D29" s="32" t="s">
        <v>1</v>
      </c>
      <c r="E29" s="32" t="s">
        <v>2</v>
      </c>
      <c r="F29" s="32" t="s">
        <v>3</v>
      </c>
      <c r="G29" s="32" t="s">
        <v>4</v>
      </c>
      <c r="H29" s="32" t="s">
        <v>5</v>
      </c>
      <c r="I29" s="32" t="s">
        <v>6</v>
      </c>
    </row>
    <row r="30" spans="1:9" ht="48.75" customHeight="1">
      <c r="A30" s="110" t="s">
        <v>8</v>
      </c>
      <c r="B30" s="114" t="s">
        <v>7</v>
      </c>
      <c r="C30" s="38" t="s">
        <v>78</v>
      </c>
      <c r="D30" s="43" t="s">
        <v>74</v>
      </c>
      <c r="E30" s="38" t="s">
        <v>78</v>
      </c>
      <c r="F30" s="38" t="s">
        <v>75</v>
      </c>
      <c r="G30" s="53" t="s">
        <v>95</v>
      </c>
      <c r="H30" s="37" t="s">
        <v>71</v>
      </c>
      <c r="I30" s="38" t="s">
        <v>77</v>
      </c>
    </row>
    <row r="31" spans="1:9" ht="11.25" customHeight="1">
      <c r="A31" s="111"/>
      <c r="B31" s="115"/>
      <c r="C31" s="55" t="s">
        <v>47</v>
      </c>
      <c r="D31" s="56" t="s">
        <v>47</v>
      </c>
      <c r="E31" s="55" t="s">
        <v>47</v>
      </c>
      <c r="F31" s="56" t="s">
        <v>47</v>
      </c>
      <c r="G31" s="55" t="s">
        <v>47</v>
      </c>
      <c r="H31" s="57" t="s">
        <v>47</v>
      </c>
      <c r="I31" s="54" t="s">
        <v>47</v>
      </c>
    </row>
    <row r="32" spans="1:9" ht="38.25" customHeight="1">
      <c r="A32" s="111"/>
      <c r="B32" s="117"/>
      <c r="C32" s="58" t="s">
        <v>150</v>
      </c>
      <c r="D32" s="41" t="s">
        <v>79</v>
      </c>
      <c r="E32" s="43" t="s">
        <v>76</v>
      </c>
      <c r="F32" s="43" t="s">
        <v>73</v>
      </c>
      <c r="G32" s="42" t="s">
        <v>152</v>
      </c>
      <c r="H32" s="43" t="s">
        <v>76</v>
      </c>
      <c r="I32" s="43" t="s">
        <v>73</v>
      </c>
    </row>
    <row r="33" spans="1:9" ht="74.25" customHeight="1">
      <c r="A33" s="112"/>
      <c r="B33" s="114" t="s">
        <v>9</v>
      </c>
      <c r="C33" s="99" t="s">
        <v>13</v>
      </c>
      <c r="D33" s="60" t="s">
        <v>173</v>
      </c>
      <c r="E33" s="99" t="s">
        <v>87</v>
      </c>
      <c r="F33" s="100" t="s">
        <v>91</v>
      </c>
      <c r="G33" s="99" t="s">
        <v>191</v>
      </c>
      <c r="H33" s="64" t="s">
        <v>28</v>
      </c>
      <c r="I33" s="60" t="s">
        <v>82</v>
      </c>
    </row>
    <row r="34" spans="1:9" ht="65.25" customHeight="1">
      <c r="A34" s="112"/>
      <c r="B34" s="115"/>
      <c r="C34" s="60" t="s">
        <v>151</v>
      </c>
      <c r="D34" s="64" t="s">
        <v>86</v>
      </c>
      <c r="E34" s="99" t="s">
        <v>88</v>
      </c>
      <c r="F34" s="99" t="s">
        <v>172</v>
      </c>
      <c r="G34" s="35" t="s">
        <v>92</v>
      </c>
      <c r="H34" s="64" t="s">
        <v>186</v>
      </c>
      <c r="I34" s="99" t="s">
        <v>83</v>
      </c>
    </row>
    <row r="35" spans="1:9" ht="55.5" customHeight="1">
      <c r="A35" s="112"/>
      <c r="B35" s="116"/>
      <c r="C35" s="82" t="s">
        <v>85</v>
      </c>
      <c r="D35" s="82" t="s">
        <v>69</v>
      </c>
      <c r="E35" s="101" t="s">
        <v>89</v>
      </c>
      <c r="F35" s="101" t="s">
        <v>36</v>
      </c>
      <c r="G35" s="102" t="s">
        <v>14</v>
      </c>
      <c r="H35" s="103" t="s">
        <v>27</v>
      </c>
      <c r="I35" s="104" t="s">
        <v>35</v>
      </c>
    </row>
    <row r="36" spans="1:9" ht="183" customHeight="1">
      <c r="A36" s="112"/>
      <c r="B36" s="27" t="s">
        <v>24</v>
      </c>
      <c r="C36" s="39" t="s">
        <v>134</v>
      </c>
      <c r="D36" s="49" t="s">
        <v>135</v>
      </c>
      <c r="E36" s="50" t="s">
        <v>174</v>
      </c>
      <c r="F36" s="39" t="s">
        <v>136</v>
      </c>
      <c r="G36" s="49" t="s">
        <v>178</v>
      </c>
      <c r="H36" s="49" t="s">
        <v>137</v>
      </c>
      <c r="I36" s="49" t="s">
        <v>133</v>
      </c>
    </row>
    <row r="37" spans="1:9" ht="51.75" customHeight="1">
      <c r="A37" s="113"/>
      <c r="B37" s="30" t="s">
        <v>19</v>
      </c>
      <c r="C37" s="61" t="s">
        <v>112</v>
      </c>
      <c r="D37" s="61" t="s">
        <v>113</v>
      </c>
      <c r="E37" s="61" t="s">
        <v>114</v>
      </c>
      <c r="F37" s="61" t="s">
        <v>115</v>
      </c>
      <c r="G37" s="61" t="s">
        <v>116</v>
      </c>
      <c r="H37" s="60" t="s">
        <v>117</v>
      </c>
      <c r="I37" s="60" t="s">
        <v>111</v>
      </c>
    </row>
    <row r="38" spans="1:9" ht="12.75">
      <c r="A38" s="15"/>
      <c r="B38" s="21"/>
      <c r="C38" s="8"/>
      <c r="D38" s="8"/>
      <c r="E38" s="8"/>
      <c r="F38" s="8"/>
      <c r="G38" s="8"/>
      <c r="H38" s="8"/>
      <c r="I38" s="9"/>
    </row>
    <row r="39" spans="1:9" ht="12.75" customHeight="1">
      <c r="A39" s="122" t="s">
        <v>32</v>
      </c>
      <c r="B39" s="122"/>
      <c r="C39" s="122"/>
      <c r="D39" s="122"/>
      <c r="E39" s="122"/>
      <c r="F39" s="122"/>
      <c r="G39" s="122"/>
      <c r="H39" s="122"/>
      <c r="I39" s="122"/>
    </row>
    <row r="40" spans="1:9" ht="12.75" customHeight="1">
      <c r="A40" s="93"/>
      <c r="B40" s="93"/>
      <c r="C40" s="94">
        <v>43563</v>
      </c>
      <c r="D40" s="94">
        <v>43564</v>
      </c>
      <c r="E40" s="94">
        <v>43565</v>
      </c>
      <c r="F40" s="94">
        <v>43566</v>
      </c>
      <c r="G40" s="94">
        <v>43567</v>
      </c>
      <c r="H40" s="94">
        <v>43568</v>
      </c>
      <c r="I40" s="94">
        <v>43569</v>
      </c>
    </row>
    <row r="41" spans="1:9" ht="12.75">
      <c r="A41" s="31"/>
      <c r="B41" s="29"/>
      <c r="C41" s="105" t="s">
        <v>0</v>
      </c>
      <c r="D41" s="105" t="s">
        <v>1</v>
      </c>
      <c r="E41" s="105" t="s">
        <v>2</v>
      </c>
      <c r="F41" s="105" t="s">
        <v>3</v>
      </c>
      <c r="G41" s="105" t="s">
        <v>4</v>
      </c>
      <c r="H41" s="105" t="s">
        <v>5</v>
      </c>
      <c r="I41" s="105" t="s">
        <v>6</v>
      </c>
    </row>
    <row r="42" spans="1:9" ht="42.75" customHeight="1">
      <c r="A42" s="110" t="s">
        <v>10</v>
      </c>
      <c r="B42" s="114" t="s">
        <v>7</v>
      </c>
      <c r="C42" s="58" t="s">
        <v>95</v>
      </c>
      <c r="D42" s="38" t="s">
        <v>77</v>
      </c>
      <c r="E42" s="37" t="s">
        <v>71</v>
      </c>
      <c r="F42" s="38" t="s">
        <v>78</v>
      </c>
      <c r="G42" s="63" t="s">
        <v>11</v>
      </c>
      <c r="H42" s="43" t="s">
        <v>74</v>
      </c>
      <c r="I42" s="62" t="s">
        <v>94</v>
      </c>
    </row>
    <row r="43" spans="1:9" ht="13.5" customHeight="1">
      <c r="A43" s="113"/>
      <c r="B43" s="115"/>
      <c r="C43" s="59" t="s">
        <v>47</v>
      </c>
      <c r="D43" s="59" t="s">
        <v>47</v>
      </c>
      <c r="E43" s="59" t="s">
        <v>47</v>
      </c>
      <c r="F43" s="59" t="s">
        <v>47</v>
      </c>
      <c r="G43" s="59" t="s">
        <v>47</v>
      </c>
      <c r="H43" s="59" t="s">
        <v>47</v>
      </c>
      <c r="I43" s="59" t="s">
        <v>47</v>
      </c>
    </row>
    <row r="44" spans="1:9" ht="45" customHeight="1">
      <c r="A44" s="113"/>
      <c r="B44" s="117"/>
      <c r="C44" s="42" t="s">
        <v>80</v>
      </c>
      <c r="D44" s="43" t="s">
        <v>73</v>
      </c>
      <c r="E44" s="42" t="s">
        <v>74</v>
      </c>
      <c r="F44" s="42" t="s">
        <v>74</v>
      </c>
      <c r="G44" s="43" t="s">
        <v>81</v>
      </c>
      <c r="H44" s="43" t="s">
        <v>75</v>
      </c>
      <c r="I44" s="42" t="s">
        <v>74</v>
      </c>
    </row>
    <row r="45" spans="1:9" ht="52.5" customHeight="1">
      <c r="A45" s="113"/>
      <c r="B45" s="114" t="s">
        <v>9</v>
      </c>
      <c r="C45" s="35" t="s">
        <v>18</v>
      </c>
      <c r="D45" s="35" t="s">
        <v>223</v>
      </c>
      <c r="E45" s="35" t="s">
        <v>96</v>
      </c>
      <c r="F45" s="35" t="s">
        <v>215</v>
      </c>
      <c r="G45" s="35" t="s">
        <v>190</v>
      </c>
      <c r="H45" s="64" t="s">
        <v>37</v>
      </c>
      <c r="I45" s="35" t="s">
        <v>187</v>
      </c>
    </row>
    <row r="46" spans="1:9" ht="60.75" customHeight="1">
      <c r="A46" s="113"/>
      <c r="B46" s="115"/>
      <c r="C46" s="35" t="s">
        <v>188</v>
      </c>
      <c r="D46" s="35" t="s">
        <v>180</v>
      </c>
      <c r="E46" s="35" t="s">
        <v>16</v>
      </c>
      <c r="F46" s="60" t="s">
        <v>216</v>
      </c>
      <c r="G46" s="35" t="s">
        <v>177</v>
      </c>
      <c r="H46" s="64" t="s">
        <v>181</v>
      </c>
      <c r="I46" s="35" t="s">
        <v>84</v>
      </c>
    </row>
    <row r="47" spans="1:9" ht="57" customHeight="1">
      <c r="A47" s="113"/>
      <c r="B47" s="116"/>
      <c r="C47" s="101" t="s">
        <v>214</v>
      </c>
      <c r="D47" s="102" t="s">
        <v>189</v>
      </c>
      <c r="E47" s="102" t="s">
        <v>90</v>
      </c>
      <c r="F47" s="102" t="s">
        <v>23</v>
      </c>
      <c r="G47" s="102" t="s">
        <v>60</v>
      </c>
      <c r="H47" s="82" t="s">
        <v>93</v>
      </c>
      <c r="I47" s="82" t="s">
        <v>50</v>
      </c>
    </row>
    <row r="48" spans="1:9" ht="173.25" customHeight="1">
      <c r="A48" s="113"/>
      <c r="B48" s="27" t="s">
        <v>20</v>
      </c>
      <c r="C48" s="50" t="s">
        <v>179</v>
      </c>
      <c r="D48" s="35" t="s">
        <v>139</v>
      </c>
      <c r="E48" s="50" t="s">
        <v>175</v>
      </c>
      <c r="F48" s="49" t="s">
        <v>140</v>
      </c>
      <c r="G48" s="35" t="s">
        <v>176</v>
      </c>
      <c r="H48" s="35" t="s">
        <v>141</v>
      </c>
      <c r="I48" s="35" t="s">
        <v>138</v>
      </c>
    </row>
    <row r="49" spans="1:9" ht="66" customHeight="1">
      <c r="A49" s="118"/>
      <c r="B49" s="33" t="s">
        <v>19</v>
      </c>
      <c r="C49" s="65" t="s">
        <v>119</v>
      </c>
      <c r="D49" s="65" t="s">
        <v>120</v>
      </c>
      <c r="E49" s="65" t="s">
        <v>121</v>
      </c>
      <c r="F49" s="65" t="s">
        <v>122</v>
      </c>
      <c r="G49" s="65" t="s">
        <v>123</v>
      </c>
      <c r="H49" s="64" t="s">
        <v>124</v>
      </c>
      <c r="I49" s="64" t="s">
        <v>118</v>
      </c>
    </row>
    <row r="50" spans="1:9" ht="12" customHeight="1">
      <c r="A50" s="66"/>
      <c r="B50" s="67"/>
      <c r="C50" s="56"/>
      <c r="D50" s="56"/>
      <c r="E50" s="56"/>
      <c r="F50" s="56"/>
      <c r="G50" s="56"/>
      <c r="H50" s="56"/>
      <c r="I50" s="56"/>
    </row>
    <row r="51" spans="1:9" ht="5.25" customHeight="1">
      <c r="A51" s="66"/>
      <c r="B51" s="67"/>
      <c r="C51" s="56"/>
      <c r="D51" s="56"/>
      <c r="E51" s="56"/>
      <c r="F51" s="56"/>
      <c r="G51" s="56"/>
      <c r="H51" s="56"/>
      <c r="I51" s="56"/>
    </row>
    <row r="52" spans="1:9" ht="21" customHeight="1">
      <c r="A52" s="107" t="s">
        <v>33</v>
      </c>
      <c r="B52" s="107"/>
      <c r="C52" s="107"/>
      <c r="D52" s="107"/>
      <c r="E52" s="107"/>
      <c r="F52" s="107"/>
      <c r="G52" s="107"/>
      <c r="H52" s="107"/>
      <c r="I52" s="92"/>
    </row>
    <row r="53" spans="1:9" ht="17.25" customHeight="1">
      <c r="A53" s="91"/>
      <c r="B53" s="91"/>
      <c r="C53" s="94">
        <v>43570</v>
      </c>
      <c r="D53" s="94">
        <v>43571</v>
      </c>
      <c r="E53" s="94">
        <v>43572</v>
      </c>
      <c r="F53" s="94">
        <v>43573</v>
      </c>
      <c r="G53" s="94">
        <v>43574</v>
      </c>
      <c r="H53" s="94">
        <v>43575</v>
      </c>
      <c r="I53" s="94">
        <v>43576</v>
      </c>
    </row>
    <row r="54" spans="1:9" ht="19.5" customHeight="1">
      <c r="A54" s="24"/>
      <c r="B54" s="25"/>
      <c r="C54" s="26" t="s">
        <v>0</v>
      </c>
      <c r="D54" s="26" t="s">
        <v>1</v>
      </c>
      <c r="E54" s="26" t="s">
        <v>2</v>
      </c>
      <c r="F54" s="26" t="s">
        <v>3</v>
      </c>
      <c r="G54" s="26" t="s">
        <v>4</v>
      </c>
      <c r="H54" s="26" t="s">
        <v>5</v>
      </c>
      <c r="I54" s="26" t="s">
        <v>6</v>
      </c>
    </row>
    <row r="55" spans="1:9" ht="42" customHeight="1">
      <c r="A55" s="110" t="s">
        <v>8</v>
      </c>
      <c r="B55" s="114" t="s">
        <v>7</v>
      </c>
      <c r="C55" s="38" t="s">
        <v>73</v>
      </c>
      <c r="D55" s="38" t="s">
        <v>75</v>
      </c>
      <c r="E55" s="38" t="s">
        <v>76</v>
      </c>
      <c r="F55" s="38" t="s">
        <v>77</v>
      </c>
      <c r="G55" s="38" t="s">
        <v>78</v>
      </c>
      <c r="H55" s="38" t="s">
        <v>155</v>
      </c>
      <c r="I55" s="37" t="s">
        <v>71</v>
      </c>
    </row>
    <row r="56" spans="1:9" ht="12" customHeight="1">
      <c r="A56" s="111"/>
      <c r="B56" s="115"/>
      <c r="C56" s="39" t="s">
        <v>47</v>
      </c>
      <c r="D56" s="39" t="s">
        <v>47</v>
      </c>
      <c r="E56" s="39" t="s">
        <v>47</v>
      </c>
      <c r="F56" s="40" t="s">
        <v>47</v>
      </c>
      <c r="G56" s="39" t="s">
        <v>47</v>
      </c>
      <c r="H56" s="40" t="s">
        <v>47</v>
      </c>
      <c r="I56" s="39" t="s">
        <v>47</v>
      </c>
    </row>
    <row r="57" spans="1:9" ht="45" customHeight="1">
      <c r="A57" s="111"/>
      <c r="B57" s="117"/>
      <c r="C57" s="42" t="s">
        <v>74</v>
      </c>
      <c r="D57" s="43" t="s">
        <v>153</v>
      </c>
      <c r="E57" s="42" t="s">
        <v>152</v>
      </c>
      <c r="F57" s="42" t="s">
        <v>154</v>
      </c>
      <c r="G57" s="41" t="s">
        <v>79</v>
      </c>
      <c r="H57" s="42" t="s">
        <v>152</v>
      </c>
      <c r="I57" s="41" t="s">
        <v>72</v>
      </c>
    </row>
    <row r="58" spans="1:9" ht="50.25" customHeight="1">
      <c r="A58" s="112"/>
      <c r="B58" s="114" t="s">
        <v>9</v>
      </c>
      <c r="C58" s="39" t="s">
        <v>192</v>
      </c>
      <c r="D58" s="45" t="s">
        <v>194</v>
      </c>
      <c r="E58" s="46" t="s">
        <v>58</v>
      </c>
      <c r="F58" s="40" t="s">
        <v>17</v>
      </c>
      <c r="G58" s="40" t="s">
        <v>197</v>
      </c>
      <c r="H58" s="45" t="s">
        <v>67</v>
      </c>
      <c r="I58" s="39" t="s">
        <v>63</v>
      </c>
    </row>
    <row r="59" spans="1:9" ht="52.5" customHeight="1">
      <c r="A59" s="112"/>
      <c r="B59" s="115"/>
      <c r="C59" s="39" t="s">
        <v>193</v>
      </c>
      <c r="D59" s="40" t="s">
        <v>143</v>
      </c>
      <c r="E59" s="79" t="s">
        <v>195</v>
      </c>
      <c r="F59" s="39" t="s">
        <v>196</v>
      </c>
      <c r="G59" s="40" t="s">
        <v>66</v>
      </c>
      <c r="H59" s="79" t="s">
        <v>198</v>
      </c>
      <c r="I59" s="40" t="s">
        <v>218</v>
      </c>
    </row>
    <row r="60" spans="1:9" ht="38.25" customHeight="1">
      <c r="A60" s="112"/>
      <c r="B60" s="117"/>
      <c r="C60" s="44" t="s">
        <v>53</v>
      </c>
      <c r="D60" s="42" t="s">
        <v>56</v>
      </c>
      <c r="E60" s="80" t="s">
        <v>59</v>
      </c>
      <c r="F60" s="44" t="s">
        <v>146</v>
      </c>
      <c r="G60" s="48" t="s">
        <v>170</v>
      </c>
      <c r="H60" s="81" t="s">
        <v>48</v>
      </c>
      <c r="I60" s="47" t="s">
        <v>64</v>
      </c>
    </row>
    <row r="61" spans="1:9" ht="168" customHeight="1">
      <c r="A61" s="112"/>
      <c r="B61" s="27" t="s">
        <v>25</v>
      </c>
      <c r="C61" s="39" t="s">
        <v>126</v>
      </c>
      <c r="D61" s="49" t="s">
        <v>127</v>
      </c>
      <c r="E61" s="50" t="s">
        <v>147</v>
      </c>
      <c r="F61" s="39" t="s">
        <v>148</v>
      </c>
      <c r="G61" s="35" t="s">
        <v>142</v>
      </c>
      <c r="H61" s="35" t="s">
        <v>149</v>
      </c>
      <c r="I61" s="35" t="s">
        <v>125</v>
      </c>
    </row>
    <row r="62" spans="1:9" ht="60" customHeight="1">
      <c r="A62" s="118"/>
      <c r="B62" s="27" t="s">
        <v>12</v>
      </c>
      <c r="C62" s="35" t="s">
        <v>98</v>
      </c>
      <c r="D62" s="36" t="s">
        <v>99</v>
      </c>
      <c r="E62" s="36" t="s">
        <v>100</v>
      </c>
      <c r="F62" s="36" t="s">
        <v>101</v>
      </c>
      <c r="G62" s="35" t="s">
        <v>102</v>
      </c>
      <c r="H62" s="35" t="s">
        <v>103</v>
      </c>
      <c r="I62" s="34" t="s">
        <v>97</v>
      </c>
    </row>
    <row r="63" spans="1:9" ht="60" customHeight="1">
      <c r="A63" s="31"/>
      <c r="B63" s="29"/>
      <c r="C63" s="46"/>
      <c r="D63" s="46"/>
      <c r="E63" s="46"/>
      <c r="F63" s="46"/>
      <c r="G63" s="46"/>
      <c r="H63" s="46"/>
      <c r="I63" s="46"/>
    </row>
    <row r="64" spans="1:9" ht="14.25">
      <c r="A64" s="107" t="s">
        <v>34</v>
      </c>
      <c r="B64" s="107"/>
      <c r="C64" s="107"/>
      <c r="D64" s="107"/>
      <c r="E64" s="107"/>
      <c r="F64" s="107"/>
      <c r="G64" s="107"/>
      <c r="H64" s="107"/>
      <c r="I64" s="92"/>
    </row>
    <row r="65" spans="1:9" ht="14.25">
      <c r="A65" s="91"/>
      <c r="B65" s="91"/>
      <c r="C65" s="94">
        <v>43570</v>
      </c>
      <c r="D65" s="94">
        <v>43571</v>
      </c>
      <c r="E65" s="94">
        <v>43572</v>
      </c>
      <c r="F65" s="94">
        <v>43573</v>
      </c>
      <c r="G65" s="94">
        <v>43574</v>
      </c>
      <c r="H65" s="94">
        <v>43575</v>
      </c>
      <c r="I65" s="94">
        <v>43576</v>
      </c>
    </row>
    <row r="66" spans="1:9" ht="12.75">
      <c r="A66" s="31"/>
      <c r="B66" s="29"/>
      <c r="C66" s="32" t="s">
        <v>0</v>
      </c>
      <c r="D66" s="32" t="s">
        <v>1</v>
      </c>
      <c r="E66" s="32" t="s">
        <v>2</v>
      </c>
      <c r="F66" s="32" t="s">
        <v>3</v>
      </c>
      <c r="G66" s="32" t="s">
        <v>4</v>
      </c>
      <c r="H66" s="32" t="s">
        <v>5</v>
      </c>
      <c r="I66" s="32" t="s">
        <v>6</v>
      </c>
    </row>
    <row r="67" spans="1:9" ht="56.25" customHeight="1">
      <c r="A67" s="110" t="s">
        <v>10</v>
      </c>
      <c r="B67" s="114" t="s">
        <v>7</v>
      </c>
      <c r="C67" s="38" t="s">
        <v>155</v>
      </c>
      <c r="D67" s="37" t="s">
        <v>71</v>
      </c>
      <c r="E67" s="38" t="s">
        <v>73</v>
      </c>
      <c r="F67" s="38" t="s">
        <v>75</v>
      </c>
      <c r="G67" s="38" t="s">
        <v>76</v>
      </c>
      <c r="H67" s="43" t="s">
        <v>74</v>
      </c>
      <c r="I67" s="38" t="s">
        <v>77</v>
      </c>
    </row>
    <row r="68" spans="1:9" ht="15" customHeight="1">
      <c r="A68" s="113"/>
      <c r="B68" s="123"/>
      <c r="C68" s="51" t="s">
        <v>47</v>
      </c>
      <c r="D68" s="51" t="s">
        <v>47</v>
      </c>
      <c r="E68" s="51" t="s">
        <v>47</v>
      </c>
      <c r="F68" s="51" t="s">
        <v>47</v>
      </c>
      <c r="G68" s="51" t="s">
        <v>47</v>
      </c>
      <c r="H68" s="40" t="s">
        <v>47</v>
      </c>
      <c r="I68" s="40" t="s">
        <v>47</v>
      </c>
    </row>
    <row r="69" spans="1:9" ht="40.5" customHeight="1">
      <c r="A69" s="113"/>
      <c r="B69" s="124"/>
      <c r="C69" s="43" t="s">
        <v>162</v>
      </c>
      <c r="D69" s="41" t="s">
        <v>72</v>
      </c>
      <c r="E69" s="42" t="s">
        <v>74</v>
      </c>
      <c r="F69" s="43" t="s">
        <v>153</v>
      </c>
      <c r="G69" s="42" t="s">
        <v>152</v>
      </c>
      <c r="H69" s="43" t="s">
        <v>162</v>
      </c>
      <c r="I69" s="43" t="s">
        <v>73</v>
      </c>
    </row>
    <row r="70" spans="1:9" ht="47.25" customHeight="1">
      <c r="A70" s="113"/>
      <c r="B70" s="114" t="s">
        <v>9</v>
      </c>
      <c r="C70" s="50" t="s">
        <v>165</v>
      </c>
      <c r="D70" s="45" t="s">
        <v>201</v>
      </c>
      <c r="E70" s="40" t="s">
        <v>219</v>
      </c>
      <c r="F70" s="45" t="s">
        <v>167</v>
      </c>
      <c r="G70" s="40" t="s">
        <v>203</v>
      </c>
      <c r="H70" s="45" t="s">
        <v>221</v>
      </c>
      <c r="I70" s="52" t="s">
        <v>182</v>
      </c>
    </row>
    <row r="71" spans="1:9" ht="66" customHeight="1">
      <c r="A71" s="113"/>
      <c r="B71" s="115"/>
      <c r="C71" s="40" t="s">
        <v>200</v>
      </c>
      <c r="D71" s="40" t="s">
        <v>164</v>
      </c>
      <c r="E71" s="40" t="s">
        <v>62</v>
      </c>
      <c r="F71" s="40" t="s">
        <v>202</v>
      </c>
      <c r="G71" s="40" t="s">
        <v>168</v>
      </c>
      <c r="H71" s="40" t="s">
        <v>204</v>
      </c>
      <c r="I71" s="51" t="s">
        <v>199</v>
      </c>
    </row>
    <row r="72" spans="1:9" ht="63" customHeight="1">
      <c r="A72" s="113"/>
      <c r="B72" s="116"/>
      <c r="C72" s="82" t="s">
        <v>54</v>
      </c>
      <c r="D72" s="42" t="s">
        <v>57</v>
      </c>
      <c r="E72" s="42" t="s">
        <v>15</v>
      </c>
      <c r="F72" s="42" t="s">
        <v>220</v>
      </c>
      <c r="G72" s="83" t="s">
        <v>65</v>
      </c>
      <c r="H72" s="42" t="s">
        <v>70</v>
      </c>
      <c r="I72" s="41" t="s">
        <v>212</v>
      </c>
    </row>
    <row r="73" spans="1:9" ht="156" customHeight="1">
      <c r="A73" s="113"/>
      <c r="B73" s="27" t="s">
        <v>21</v>
      </c>
      <c r="C73" s="50" t="s">
        <v>129</v>
      </c>
      <c r="D73" s="35" t="s">
        <v>130</v>
      </c>
      <c r="E73" s="50" t="s">
        <v>166</v>
      </c>
      <c r="F73" s="49" t="s">
        <v>131</v>
      </c>
      <c r="G73" s="35" t="s">
        <v>171</v>
      </c>
      <c r="H73" s="35" t="s">
        <v>132</v>
      </c>
      <c r="I73" s="35" t="s">
        <v>128</v>
      </c>
    </row>
    <row r="74" spans="1:9" ht="57" customHeight="1">
      <c r="A74" s="118"/>
      <c r="B74" s="30" t="s">
        <v>12</v>
      </c>
      <c r="C74" s="50" t="s">
        <v>105</v>
      </c>
      <c r="D74" s="50" t="s">
        <v>106</v>
      </c>
      <c r="E74" s="50" t="s">
        <v>107</v>
      </c>
      <c r="F74" s="50" t="s">
        <v>108</v>
      </c>
      <c r="G74" s="35" t="s">
        <v>109</v>
      </c>
      <c r="H74" s="35" t="s">
        <v>110</v>
      </c>
      <c r="I74" s="35" t="s">
        <v>104</v>
      </c>
    </row>
    <row r="75" spans="1:9" ht="48.75" customHeight="1">
      <c r="A75" s="66"/>
      <c r="B75" s="67"/>
      <c r="C75" s="46"/>
      <c r="D75" s="46"/>
      <c r="E75" s="46"/>
      <c r="F75" s="46"/>
      <c r="G75" s="46"/>
      <c r="H75" s="46"/>
      <c r="I75" s="46"/>
    </row>
    <row r="76" spans="1:9" ht="33.75" customHeight="1">
      <c r="A76" s="16"/>
      <c r="B76" s="22"/>
      <c r="C76" s="6"/>
      <c r="D76" s="6"/>
      <c r="E76" s="6"/>
      <c r="F76" s="6"/>
      <c r="G76" s="6"/>
      <c r="H76" s="6"/>
      <c r="I76" s="5"/>
    </row>
  </sheetData>
  <sheetProtection/>
  <mergeCells count="26">
    <mergeCell ref="B67:B69"/>
    <mergeCell ref="B70:B72"/>
    <mergeCell ref="A55:A62"/>
    <mergeCell ref="A64:H64"/>
    <mergeCell ref="B55:B57"/>
    <mergeCell ref="A67:A74"/>
    <mergeCell ref="B58:B60"/>
    <mergeCell ref="A6:A13"/>
    <mergeCell ref="B21:B23"/>
    <mergeCell ref="B9:B11"/>
    <mergeCell ref="A42:A49"/>
    <mergeCell ref="A18:A25"/>
    <mergeCell ref="B6:B8"/>
    <mergeCell ref="B33:B35"/>
    <mergeCell ref="B18:B20"/>
    <mergeCell ref="B30:B32"/>
    <mergeCell ref="A2:H2"/>
    <mergeCell ref="A3:H3"/>
    <mergeCell ref="A15:H15"/>
    <mergeCell ref="A27:H27"/>
    <mergeCell ref="A52:H52"/>
    <mergeCell ref="A14:H14"/>
    <mergeCell ref="A30:A37"/>
    <mergeCell ref="B45:B47"/>
    <mergeCell ref="B42:B44"/>
    <mergeCell ref="A39:I39"/>
  </mergeCells>
  <printOptions horizontalCentered="1"/>
  <pageMargins left="0.31496062992125984" right="0.2362204724409449" top="0.15" bottom="0.13" header="0.19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2.00390625" style="0" customWidth="1"/>
    <col min="2" max="2" width="11.140625" style="0" customWidth="1"/>
    <col min="3" max="3" width="10.8515625" style="0" customWidth="1"/>
    <col min="5" max="5" width="14.28125" style="0" customWidth="1"/>
    <col min="6" max="6" width="13.8515625" style="0" customWidth="1"/>
    <col min="7" max="7" width="13.421875" style="0" customWidth="1"/>
  </cols>
  <sheetData>
    <row r="1" spans="2:7" ht="24.75" customHeight="1">
      <c r="B1" s="125" t="s">
        <v>205</v>
      </c>
      <c r="C1" s="125"/>
      <c r="D1" s="12"/>
      <c r="E1" s="125" t="s">
        <v>206</v>
      </c>
      <c r="F1" s="125"/>
      <c r="G1" s="12"/>
    </row>
    <row r="2" spans="1:7" ht="30" customHeight="1">
      <c r="A2" s="11" t="s">
        <v>38</v>
      </c>
      <c r="B2" s="10" t="s">
        <v>8</v>
      </c>
      <c r="C2" s="10" t="s">
        <v>10</v>
      </c>
      <c r="D2" s="11" t="s">
        <v>46</v>
      </c>
      <c r="E2" s="10" t="s">
        <v>8</v>
      </c>
      <c r="F2" s="10" t="s">
        <v>10</v>
      </c>
      <c r="G2" s="11" t="s">
        <v>46</v>
      </c>
    </row>
    <row r="3" spans="1:7" ht="30" customHeight="1">
      <c r="A3" s="10" t="s">
        <v>39</v>
      </c>
      <c r="B3" s="10">
        <v>2</v>
      </c>
      <c r="C3" s="10">
        <v>2</v>
      </c>
      <c r="D3" s="13">
        <f>SUM(B3:C3)</f>
        <v>4</v>
      </c>
      <c r="E3" s="10">
        <v>1</v>
      </c>
      <c r="F3" s="10">
        <v>3</v>
      </c>
      <c r="G3" s="13">
        <f aca="true" t="shared" si="0" ref="G3:G9">SUM(E3:F3)</f>
        <v>4</v>
      </c>
    </row>
    <row r="4" spans="1:7" ht="30" customHeight="1">
      <c r="A4" s="10" t="s">
        <v>40</v>
      </c>
      <c r="B4" s="10">
        <v>1</v>
      </c>
      <c r="C4" s="10">
        <v>2</v>
      </c>
      <c r="D4" s="13">
        <f aca="true" t="shared" si="1" ref="D4:D9">SUM(B4:C4)</f>
        <v>3</v>
      </c>
      <c r="E4" s="10">
        <v>1</v>
      </c>
      <c r="F4" s="10">
        <v>2</v>
      </c>
      <c r="G4" s="13">
        <f t="shared" si="0"/>
        <v>3</v>
      </c>
    </row>
    <row r="5" spans="1:7" ht="30" customHeight="1">
      <c r="A5" s="10" t="s">
        <v>41</v>
      </c>
      <c r="B5" s="10">
        <v>4</v>
      </c>
      <c r="C5" s="10">
        <v>2</v>
      </c>
      <c r="D5" s="13">
        <f t="shared" si="1"/>
        <v>6</v>
      </c>
      <c r="E5" s="10">
        <v>2</v>
      </c>
      <c r="F5" s="10">
        <v>2</v>
      </c>
      <c r="G5" s="13">
        <f t="shared" si="0"/>
        <v>4</v>
      </c>
    </row>
    <row r="6" spans="1:7" ht="30" customHeight="1">
      <c r="A6" s="10" t="s">
        <v>42</v>
      </c>
      <c r="B6" s="10">
        <v>2</v>
      </c>
      <c r="C6" s="10">
        <v>4</v>
      </c>
      <c r="D6" s="13">
        <f t="shared" si="1"/>
        <v>6</v>
      </c>
      <c r="E6" s="10">
        <v>2</v>
      </c>
      <c r="F6" s="10">
        <v>2</v>
      </c>
      <c r="G6" s="13">
        <f t="shared" si="0"/>
        <v>4</v>
      </c>
    </row>
    <row r="7" spans="1:7" ht="30" customHeight="1">
      <c r="A7" s="10" t="s">
        <v>43</v>
      </c>
      <c r="B7" s="10">
        <v>4</v>
      </c>
      <c r="C7" s="10">
        <v>2</v>
      </c>
      <c r="D7" s="13">
        <f t="shared" si="1"/>
        <v>6</v>
      </c>
      <c r="E7" s="10">
        <v>2</v>
      </c>
      <c r="F7" s="10">
        <v>3</v>
      </c>
      <c r="G7" s="13">
        <f t="shared" si="0"/>
        <v>5</v>
      </c>
    </row>
    <row r="8" spans="1:7" ht="30" customHeight="1">
      <c r="A8" s="10" t="s">
        <v>44</v>
      </c>
      <c r="B8" s="10">
        <v>2</v>
      </c>
      <c r="C8" s="10">
        <v>2</v>
      </c>
      <c r="D8" s="13">
        <f t="shared" si="1"/>
        <v>4</v>
      </c>
      <c r="E8" s="10">
        <v>5</v>
      </c>
      <c r="F8" s="10">
        <v>3</v>
      </c>
      <c r="G8" s="13">
        <f t="shared" si="0"/>
        <v>8</v>
      </c>
    </row>
    <row r="9" spans="1:7" ht="30" customHeight="1">
      <c r="A9" s="10" t="s">
        <v>45</v>
      </c>
      <c r="B9" s="10">
        <v>2</v>
      </c>
      <c r="C9" s="10">
        <v>2</v>
      </c>
      <c r="D9" s="13">
        <f t="shared" si="1"/>
        <v>4</v>
      </c>
      <c r="E9" s="10">
        <v>2</v>
      </c>
      <c r="F9" s="10">
        <v>2</v>
      </c>
      <c r="G9" s="13">
        <f t="shared" si="0"/>
        <v>4</v>
      </c>
    </row>
    <row r="10" spans="1:7" ht="18">
      <c r="A10" s="10"/>
      <c r="B10" s="10"/>
      <c r="C10" s="10"/>
      <c r="D10" s="10"/>
      <c r="E10" s="10"/>
      <c r="F10" s="10"/>
      <c r="G10" s="13"/>
    </row>
    <row r="11" spans="1:7" ht="18">
      <c r="A11" s="10"/>
      <c r="B11" s="10"/>
      <c r="C11" s="10"/>
      <c r="D11" s="10"/>
      <c r="E11" s="10"/>
      <c r="F11" s="10"/>
      <c r="G11" s="13"/>
    </row>
  </sheetData>
  <sheetProtection/>
  <mergeCells count="2">
    <mergeCell ref="B1:C1"/>
    <mergeCell ref="E1:F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68" t="s">
        <v>156</v>
      </c>
      <c r="C1" s="69"/>
      <c r="D1" s="74"/>
      <c r="E1" s="74"/>
    </row>
    <row r="2" spans="2:5" ht="12.75">
      <c r="B2" s="68" t="s">
        <v>157</v>
      </c>
      <c r="C2" s="69"/>
      <c r="D2" s="74"/>
      <c r="E2" s="74"/>
    </row>
    <row r="3" spans="2:5" ht="12.75">
      <c r="B3" s="70"/>
      <c r="C3" s="70"/>
      <c r="D3" s="75"/>
      <c r="E3" s="75"/>
    </row>
    <row r="4" spans="2:5" ht="51">
      <c r="B4" s="71" t="s">
        <v>158</v>
      </c>
      <c r="C4" s="70"/>
      <c r="D4" s="75"/>
      <c r="E4" s="75"/>
    </row>
    <row r="5" spans="2:5" ht="12.75">
      <c r="B5" s="70"/>
      <c r="C5" s="70"/>
      <c r="D5" s="75"/>
      <c r="E5" s="75"/>
    </row>
    <row r="6" spans="2:5" ht="12.75">
      <c r="B6" s="68" t="s">
        <v>159</v>
      </c>
      <c r="C6" s="69"/>
      <c r="D6" s="74"/>
      <c r="E6" s="76" t="s">
        <v>160</v>
      </c>
    </row>
    <row r="7" spans="2:5" ht="13.5" thickBot="1">
      <c r="B7" s="70"/>
      <c r="C7" s="70"/>
      <c r="D7" s="75"/>
      <c r="E7" s="75"/>
    </row>
    <row r="8" spans="2:5" ht="39" thickBot="1">
      <c r="B8" s="72" t="s">
        <v>161</v>
      </c>
      <c r="C8" s="73"/>
      <c r="D8" s="77"/>
      <c r="E8" s="78">
        <v>46</v>
      </c>
    </row>
    <row r="9" spans="2:5" ht="12.75">
      <c r="B9" s="70"/>
      <c r="C9" s="70"/>
      <c r="D9" s="75"/>
      <c r="E9" s="75"/>
    </row>
    <row r="10" spans="2:5" ht="12.75">
      <c r="B10" s="70"/>
      <c r="C10" s="70"/>
      <c r="D10" s="75"/>
      <c r="E10" s="7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KORINTHIAN PALACE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KORINTHIAN PALACE</dc:creator>
  <cp:keywords/>
  <dc:description/>
  <cp:lastModifiedBy>user</cp:lastModifiedBy>
  <cp:lastPrinted>2019-03-27T18:18:06Z</cp:lastPrinted>
  <dcterms:created xsi:type="dcterms:W3CDTF">2009-11-24T15:46:49Z</dcterms:created>
  <dcterms:modified xsi:type="dcterms:W3CDTF">2019-03-27T18:20:13Z</dcterms:modified>
  <cp:category/>
  <cp:version/>
  <cp:contentType/>
  <cp:contentStatus/>
</cp:coreProperties>
</file>